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<sst xmlns="http://schemas.openxmlformats.org/spreadsheetml/2006/main" count="109" uniqueCount="79">
  <si>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</si>
  <si>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</si>
  <si>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</si>
  <si>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</si>
  <si>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</si>
  <si>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</si>
  <si>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</si>
  <si>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</si>
  <si>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</si>
  <si>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</si>
  <si>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</si>
  <si>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</si>
  <si>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</si>
  <si>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</si>
  <si>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</si>
  <si>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</si>
  <si>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</si>
  <si>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</si>
  <si>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</si>
  <si>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</si>
  <si>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</si>
  <si>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</si>
  <si>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</si>
  <si>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</si>
  <si>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</si>
  <si>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</si>
  <si>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</si>
  <si>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</si>
  <si>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</si>
  <si>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</si>
  <si>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</si>
  <si>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</si>
  <si>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</si>
  <si>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</si>
  <si>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</si>
  <si>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</si>
  <si>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</si>
  <si>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</si>
  <si>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</si>
  <si>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</si>
  <si>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</si>
  <si>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</si>
  <si>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</si>
  <si>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</si>
  <si>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</si>
  <si>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</si>
  <si>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</si>
  <si>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</si>
  <si>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</si>
  <si>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</si>
  <si>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</si>
  <si>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Hasta el 15 de diciembre de 2022</t>
  </si>
  <si>
    <t>TANDEM S.A.S.</t>
  </si>
  <si>
    <t>Prestacion de Servicios</t>
  </si>
  <si>
    <t>TINSA COLOMBIA LTDA</t>
  </si>
  <si>
    <t>MEDIA AGENCY LTDA</t>
  </si>
  <si>
    <t>CASTECK S.A.S,</t>
  </si>
  <si>
    <t>G&amp;C MEDICALS S.A.S,</t>
  </si>
  <si>
    <t>LITIGAR PUNTO COM S.A.S</t>
  </si>
  <si>
    <t>JUAN CAMILO ALBERTO RUIZ OVALLE</t>
  </si>
  <si>
    <t>Suministro</t>
  </si>
  <si>
    <t>Prestación de Servicios Profesionales</t>
  </si>
  <si>
    <t>Prestación del servicio para realizar el avalúo comercial del inmueble ubicado en el piso 2 de la Carrera 7 No. 32 – 39 - la Torre del Reloj en la ciudad de Cartagena, de propiedad de la Superintendencia de Sociedades</t>
  </si>
  <si>
    <t>Prestar los servicios de publicación de avisos de la Superintendencia de Sociedades en un medio de amplia circulación nacional.</t>
  </si>
  <si>
    <t>Suministro de elementos de Seguridad y Salud en el Trabajo para uso de los servidores y colaboradores de la Superintendencia de Sociedades para el Grupo 1 - Elementos de Protección Personal.</t>
  </si>
  <si>
    <t>Suministro de elementos de Seguridad y Salud en el Trabajo para uso de los servidores y colaboradores de la Superintendencia de Sociedades para el Grupo 2 - Elementos de Emergencia, Botiquín y Señalización</t>
  </si>
  <si>
    <t>Prestar los servicios de vigilancia judicial a nivel nacional, en los procesos en que la Superintendencia de Sociedades sea o llegue a ser parte o tenga interés.</t>
  </si>
  <si>
    <t>Prestar el servicio de manteniemiento y soporte Tandem-Post@l y Tandem - Radicador Windows , componentes del Sistema de Gestión Documental de la Superintendencia de Sociedades.</t>
  </si>
  <si>
    <t>Prestar los servicios profesionales especializados juridicos para gestionar las adquisicones d eproductos y servicios de Tecnología, para fortalecer el modelo de operación interno de la Dirección de Tecnología, para fortalecer el modelo de operación interno de la Dirección de Tecnologia de la Información y las Comunicaciones de la Entidad.</t>
  </si>
  <si>
    <t xml:space="preserve">1 mes </t>
  </si>
  <si>
    <t>Hasta el 16 de diciembre de 2022</t>
  </si>
  <si>
    <t>Hasta el 19 de diciembre de 2022</t>
  </si>
  <si>
    <t>Hasta el 30 de diciembre de 2022</t>
  </si>
  <si>
    <t>INTENDENTE REGIONAL DE CARTAGENA, COORDINADORA DEL GRUPO ADMINISTRATIVO</t>
  </si>
  <si>
    <t>COORDINADORA GRUPO ADMINISTRATIVO</t>
  </si>
  <si>
    <t>COORDINACIÓN DEL GRUPO DE SEGURIDAD Y SALUD EN EL TRABAJO, TÉCNICO DE SEGURIDAD Y SALUD EN EL TRABAJO.</t>
  </si>
  <si>
    <t>COORDINADORA DEL GRUPO DE DEFENSA JUDICIAL</t>
  </si>
  <si>
    <t>COORDINADORA DEL GRUPO DE INNOVACIÓN, DESARROLLO Y ARQUITECTURA DE APLICACIONES, COORDINADORA DEL GRUPO DE GESTIÓN DOCUMENTAL</t>
  </si>
  <si>
    <t>DIRECTOR DE TECNOLOGÍA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</si>
</sst>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4" t="s">
        <v>2</v>
      </c>
      <c r="B5" s="56" t="s">
        <v>3</v>
      </c>
      <c r="C5" s="56" t="s">
        <v>4</v>
      </c>
      <c r="D5" s="56" t="s">
        <v>19</v>
      </c>
      <c r="E5" s="49" t="s">
        <v>5</v>
      </c>
      <c r="F5" s="50"/>
      <c r="G5" s="51" t="s">
        <v>6</v>
      </c>
      <c r="H5" s="52"/>
      <c r="I5" s="49" t="s">
        <v>7</v>
      </c>
      <c r="J5" s="50"/>
      <c r="K5" s="51" t="s">
        <v>8</v>
      </c>
      <c r="L5" s="52"/>
      <c r="M5" s="49" t="s">
        <v>9</v>
      </c>
      <c r="N5" s="50"/>
      <c r="O5" s="51" t="s">
        <v>10</v>
      </c>
      <c r="P5" s="52"/>
      <c r="Q5" s="49" t="s">
        <v>11</v>
      </c>
      <c r="R5" s="50"/>
      <c r="S5" s="51" t="s">
        <v>12</v>
      </c>
      <c r="T5" s="52"/>
      <c r="U5" s="49" t="s">
        <v>13</v>
      </c>
      <c r="V5" s="50"/>
      <c r="W5" s="51" t="s">
        <v>14</v>
      </c>
      <c r="X5" s="52"/>
      <c r="Y5" s="49" t="s">
        <v>15</v>
      </c>
      <c r="Z5" s="50"/>
      <c r="AA5" s="51" t="s">
        <v>16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5"/>
      <c r="B6" s="57"/>
      <c r="C6" s="58"/>
      <c r="D6" s="5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3"/>
  <sheetViews>
    <sheetView tabSelected="1" zoomScale="96" zoomScaleNormal="96" zoomScaleSheetLayoutView="40" workbookViewId="0">
      <selection activeCell="E10" sqref="E10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37.8554687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8" t="s">
        <v>50</v>
      </c>
      <c r="D2" s="69"/>
      <c r="E2" s="69"/>
      <c r="F2" s="69"/>
      <c r="G2" s="69"/>
      <c r="H2" s="69"/>
    </row>
    <row r="3" spans="1:8" ht="19.5" customHeight="1" x14ac:dyDescent="0.25">
      <c r="A3" s="59"/>
      <c r="B3" s="60"/>
      <c r="C3" s="31" t="s">
        <v>35</v>
      </c>
      <c r="D3" s="63" t="s">
        <v>36</v>
      </c>
      <c r="E3" s="64"/>
      <c r="F3" s="64"/>
      <c r="G3" s="64"/>
      <c r="H3" s="64"/>
    </row>
    <row r="4" spans="1:8" ht="19.5" customHeight="1" x14ac:dyDescent="0.25">
      <c r="A4" s="59"/>
      <c r="B4" s="60"/>
      <c r="C4" s="31" t="s">
        <v>37</v>
      </c>
      <c r="D4" s="63" t="s">
        <v>47</v>
      </c>
      <c r="E4" s="64"/>
      <c r="F4" s="65"/>
      <c r="G4" s="32" t="s">
        <v>38</v>
      </c>
      <c r="H4" s="48" t="s">
        <v>10</v>
      </c>
    </row>
    <row r="5" spans="1:8" ht="19.5" customHeight="1" x14ac:dyDescent="0.25">
      <c r="A5" s="61"/>
      <c r="B5" s="62"/>
      <c r="C5" s="31" t="s">
        <v>39</v>
      </c>
      <c r="D5" s="66" t="s">
        <v>40</v>
      </c>
      <c r="E5" s="67"/>
      <c r="F5" s="67"/>
      <c r="G5" s="67"/>
      <c r="H5" s="67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97.5" customHeight="1" x14ac:dyDescent="0.25">
      <c r="A7" s="45">
        <v>47</v>
      </c>
      <c r="B7" s="40">
        <v>44713</v>
      </c>
      <c r="C7" s="44" t="s">
        <v>54</v>
      </c>
      <c r="D7" s="44" t="s">
        <v>53</v>
      </c>
      <c r="E7" s="41" t="s">
        <v>62</v>
      </c>
      <c r="F7" s="46" t="s">
        <v>69</v>
      </c>
      <c r="G7" s="47">
        <v>4573753</v>
      </c>
      <c r="H7" s="42" t="s">
        <v>73</v>
      </c>
    </row>
    <row r="8" spans="1:8" ht="75.75" customHeight="1" x14ac:dyDescent="0.25">
      <c r="A8" s="45">
        <v>48</v>
      </c>
      <c r="B8" s="40">
        <v>44714</v>
      </c>
      <c r="C8" s="44" t="s">
        <v>55</v>
      </c>
      <c r="D8" s="43" t="s">
        <v>53</v>
      </c>
      <c r="E8" s="41" t="s">
        <v>63</v>
      </c>
      <c r="F8" s="42" t="s">
        <v>51</v>
      </c>
      <c r="G8" s="47">
        <v>4000000</v>
      </c>
      <c r="H8" s="42" t="s">
        <v>74</v>
      </c>
    </row>
    <row r="9" spans="1:8" ht="75.75" customHeight="1" x14ac:dyDescent="0.25">
      <c r="A9" s="45">
        <v>49</v>
      </c>
      <c r="B9" s="40">
        <v>44719</v>
      </c>
      <c r="C9" s="44" t="s">
        <v>56</v>
      </c>
      <c r="D9" s="43" t="s">
        <v>60</v>
      </c>
      <c r="E9" s="41" t="s">
        <v>64</v>
      </c>
      <c r="F9" s="42" t="s">
        <v>70</v>
      </c>
      <c r="G9" s="47">
        <v>100311376</v>
      </c>
      <c r="H9" s="42" t="s">
        <v>75</v>
      </c>
    </row>
    <row r="10" spans="1:8" ht="75.75" customHeight="1" x14ac:dyDescent="0.25">
      <c r="A10" s="45">
        <v>50</v>
      </c>
      <c r="B10" s="40">
        <v>44719</v>
      </c>
      <c r="C10" s="44" t="s">
        <v>57</v>
      </c>
      <c r="D10" s="43" t="s">
        <v>60</v>
      </c>
      <c r="E10" s="41" t="s">
        <v>65</v>
      </c>
      <c r="F10" s="42" t="s">
        <v>70</v>
      </c>
      <c r="G10" s="47">
        <v>29606752</v>
      </c>
      <c r="H10" s="42" t="s">
        <v>75</v>
      </c>
    </row>
    <row r="11" spans="1:8" ht="75.75" customHeight="1" x14ac:dyDescent="0.25">
      <c r="A11" s="45">
        <v>51</v>
      </c>
      <c r="B11" s="40">
        <v>44733</v>
      </c>
      <c r="C11" s="44" t="s">
        <v>58</v>
      </c>
      <c r="D11" s="43" t="s">
        <v>53</v>
      </c>
      <c r="E11" s="41" t="s">
        <v>66</v>
      </c>
      <c r="F11" s="42" t="s">
        <v>71</v>
      </c>
      <c r="G11" s="47">
        <v>27493900</v>
      </c>
      <c r="H11" s="42" t="s">
        <v>76</v>
      </c>
    </row>
    <row r="12" spans="1:8" ht="75.75" customHeight="1" x14ac:dyDescent="0.25">
      <c r="A12" s="45">
        <v>52</v>
      </c>
      <c r="B12" s="40">
        <v>44742</v>
      </c>
      <c r="C12" s="44" t="s">
        <v>52</v>
      </c>
      <c r="D12" s="43" t="s">
        <v>53</v>
      </c>
      <c r="E12" s="41" t="s">
        <v>67</v>
      </c>
      <c r="F12" s="42" t="s">
        <v>72</v>
      </c>
      <c r="G12" s="47">
        <v>157836570</v>
      </c>
      <c r="H12" s="42" t="s">
        <v>77</v>
      </c>
    </row>
    <row r="13" spans="1:8" ht="75.75" customHeight="1" x14ac:dyDescent="0.25">
      <c r="A13" s="45">
        <v>53</v>
      </c>
      <c r="B13" s="40">
        <v>44742</v>
      </c>
      <c r="C13" s="44" t="s">
        <v>59</v>
      </c>
      <c r="D13" s="43" t="s">
        <v>61</v>
      </c>
      <c r="E13" s="41" t="s">
        <v>68</v>
      </c>
      <c r="F13" s="42" t="s">
        <v>51</v>
      </c>
      <c r="G13" s="47">
        <v>46750000</v>
      </c>
      <c r="H13" s="42" t="s">
        <v>78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06. Junio</Mes>
    <A_x00f1_o xmlns="87f51aa7-f6ad-44e6-b98d-0cf9f599ab59">2022</A_x00f1_o>
    <_dlc_DocId xmlns="0948c079-19c9-4a36-bb7d-d65ca794eba7">SSDOCID-279680331-103</_dlc_DocId>
    <_dlc_DocIdUrl xmlns="0948c079-19c9-4a36-bb7d-d65ca794eba7">
      <Url>https://www.supersociedades.gov.co/nuestra_entidad/Contratacion/_layouts/15/DocIdRedir.aspx?ID=SSDOCID-279680331-103</Url>
      <Description>SSDOCID-279680331-103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282B2-636D-4FB6-9766-44436C308764}"/>
</file>

<file path=customXml/itemProps4.xml><?xml version="1.0" encoding="utf-8"?>
<ds:datastoreItem xmlns:ds="http://schemas.openxmlformats.org/officeDocument/2006/customXml" ds:itemID="{ABFB98BB-02EC-481F-B96D-C3A4DA5DC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Junio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2022-07-06T14:47:10Z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570a3190-4f68-4984-8f1e-f4d07f26f1d2</vt:lpwstr>
  </property>
</Properties>
</file>