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uis Espinosa\Documents\PUBLICACIONES\CONTRATOS\"/>
    </mc:Choice>
  </mc:AlternateContent>
  <bookViews>
    <workbookView xWindow="-15" yWindow="945" windowWidth="10320" windowHeight="721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<sst xmlns="http://schemas.openxmlformats.org/spreadsheetml/2006/main" count="208" uniqueCount="119">
  <si>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</si>
  <si>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</si>
  <si>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</si>
  <si>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</si>
  <si>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</si>
  <si>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</si>
  <si>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</si>
  <si>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</si>
  <si>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</si>
  <si>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</si>
  <si>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</si>
  <si>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</si>
  <si>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</si>
  <si>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</si>
  <si>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</si>
  <si>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</si>
  <si>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</si>
  <si>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</si>
  <si>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</si>
  <si>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</si>
  <si>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</si>
  <si>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</si>
  <si>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</si>
  <si>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</si>
  <si>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</si>
  <si>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</si>
  <si>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</si>
  <si>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</si>
  <si>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</si>
  <si>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</si>
  <si>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</si>
  <si>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</si>
  <si>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</si>
  <si>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</si>
  <si>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</si>
  <si>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</si>
  <si>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</si>
  <si>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</si>
  <si>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</si>
  <si>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</si>
  <si>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</si>
  <si>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</si>
  <si>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</si>
  <si>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</si>
  <si>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</si>
  <si>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</si>
  <si>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</si>
  <si>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</si>
  <si>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</si>
  <si>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</si>
  <si>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</si>
  <si>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</si>
  <si>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</si>
  <si>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</si>
  <si>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</si>
  <si>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</si>
  <si>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Acuerdo Marco</t>
  </si>
  <si>
    <t>Compraventa</t>
  </si>
  <si>
    <t>Obra</t>
  </si>
  <si>
    <t>Prestacion de Servicios</t>
  </si>
  <si>
    <t>1 mes</t>
  </si>
  <si>
    <t>DIRECTOR DE INFROMATICA Y DESARROLLO, COORDINADOR GRUPO DE SISTEMAS Y ARQUITECTURA DE TECNOLOGIA</t>
  </si>
  <si>
    <t>E S T R A T E G I A    D E     R E N D I C I Ó N    D E    C U E N T A S      2 0 1 9</t>
  </si>
  <si>
    <t>NEXYS DE COLOMBIA SAS</t>
  </si>
  <si>
    <t xml:space="preserve">SOTELO VELEZ ASOCIADOS SAS </t>
  </si>
  <si>
    <t>OUTSOURCING SA</t>
  </si>
  <si>
    <t>SOLUCIONES INTEGRALES DE OFICINA SAS</t>
  </si>
  <si>
    <t>MELTEC COMUNICACIONES SA</t>
  </si>
  <si>
    <t>Mario.jaramillo@nexsysla.com</t>
  </si>
  <si>
    <t xml:space="preserve">sotelovelezsas@gmail.com </t>
  </si>
  <si>
    <t>colombiacompraeficiente@outsourcing.com.co</t>
  </si>
  <si>
    <t>agonzalez@sioltda.com</t>
  </si>
  <si>
    <t>servicioalcliente@meltec.com.co</t>
  </si>
  <si>
    <t>ADQUISICION DE LOS DERECHOS DE ACTUALIZACION Y SOPORTE DE FABRICA PARA INFORMIX , WAS Y LINUX RED HAT.</t>
  </si>
  <si>
    <t xml:space="preserve">DIAGNÓSTICO A LOS SISTEMAS DE PROTECCIÓN CONTRA INCENDIOS Y CONCEPTO DE INGENIERÍA PARA MEJORAR EL SISTEMA DE EXTINCIÓN DE INCENDIOS DEL EDIFICIO DE SUPERINTENDENCIA DE SOCIEDADES.  </t>
  </si>
  <si>
    <t>CONTRATACION DEL SERVICIO DE OPERACIÓN DEL CENTRO DE CONTACTO, CONMUTADOR Y CHAT, PARA LA SEDE BOGOTA SUPERINTENDENCIA DE SOCIEDADES.</t>
  </si>
  <si>
    <t>ADQUISICIÓN E INSTALACIÓN DE LA INSONORIZACIÓN DE ALGUNAS SALAS DE JUNTAS DE LA SUPERINTENDENCIA DE SOCIEDADES E INTENDENCIAS REGIONALES, PARA LA CELEBRACIÓN DE AUDIENCIAS DE CONCILIACIÓN Y ARBITRAMENTO.</t>
  </si>
  <si>
    <t>SUMINISTRAR LA GARANTÍA EXTENDIDA QUE CONTIENE SOPORTE, ASISTENCIA TÉCNICA, Y MANTENIMIENTO CORRECTIVO PARA LA SOLUCIÓN DE SWITCHES DE CORE Y SWITCHES DE ACCESO HUAWEI.</t>
  </si>
  <si>
    <t>Hasta el 16 de diciembre de 2019</t>
  </si>
  <si>
    <t>Hasta el 15 de mayo de 2021</t>
  </si>
  <si>
    <t>hasta el 13 de diciembre de 2019</t>
  </si>
  <si>
    <t>COORDINADORA GRUPO ATENCION AL CIUDADADNO</t>
  </si>
  <si>
    <t>IMPORTADORA DE AIRES ACONDICIONADO DEL CARIBE SAS</t>
  </si>
  <si>
    <t xml:space="preserve">ELMER PARDO YEPES 
PROPIETARIO DEL ESTABLECIMIENTO DE COMERCIO PLANEACIÓN Y PROYECTOS 
</t>
  </si>
  <si>
    <t>PRESTACIÓN DEL SERVICIO DE MANTENIMIENTO PREVENTIVO Y CORRECTIVO DE LOS EQUIPOS DE AIRE ACONDICIONADO DE LA SUPERINTENDENCIA DE SOCIEDADES.</t>
  </si>
  <si>
    <t xml:space="preserve">CONTRATAR EL CAMBIO DE UN TRAMO DEL COSTADO ORIENTAL DE LA RED DE ALCANTARILLADO SANITARIO DE LA SEDE DE BOGOTÁ DE LA SUPERINTENDENCIA DE SOCIEDADES.
</t>
  </si>
  <si>
    <t>impocaraires@hotmail.com</t>
  </si>
  <si>
    <t>elmerpardo@gmail.com</t>
  </si>
  <si>
    <t>Hasta el 13 de diciembre de 2019</t>
  </si>
  <si>
    <t>SUBDIRECTOR ADMINISTRATIVO COORDINADOR GRUPO ADMINISTRATIVO</t>
  </si>
  <si>
    <t>UT SOFT IG</t>
  </si>
  <si>
    <t>AUTOMEX S.A.S.</t>
  </si>
  <si>
    <t xml:space="preserve">LAS VIVIENDAS SOCIEDAD S A S DOTACERO </t>
  </si>
  <si>
    <t>PSIGMA CORPORATION SAS</t>
  </si>
  <si>
    <t xml:space="preserve">TERMEC LTDA </t>
  </si>
  <si>
    <t>CASSA CREATIVA S.A.S.</t>
  </si>
  <si>
    <t xml:space="preserve">ADHESIÓN AL ACUERDO MARCO DE PRECIOS RELACIONADO CON SERVICIOS MICROSOFT GENERACIÓN 2 PARA CONTRATAR EL SOPORTE TÉCNICO EN SITIO, PROACTIVO Y REACTIVO PARA PRODUCTOS MICROSOFT SQL SERVER – CATEGORÍA 2 </t>
  </si>
  <si>
    <t xml:space="preserve">PRESTACIÓN DEL SERVICIO DE AUDITORÍA Y DIAGNÓSTICO DEL SISTEMA DE BOMBEO DE AGUA POTABLE.  </t>
  </si>
  <si>
    <t>ENTREGAR E INSTALAR A TÍTULO DE COMPRAVENTA ELEMENTOS PARA EL SISTEMA DE EXTRACCIÓN DE HUMOS Y OLORES PARA LA COCINA INSTITUCIONAL DE LA SUPERINTENDENCIA DE SOCIEDADES, SEDE BOGOTÁ</t>
  </si>
  <si>
    <t>ADQUIRIR PRUEBAS PSICOMETRICAS PARA LA SELECCIÓN DE TALENTO HUMANO SUPERINTENDENCIA DE SOCIEDADES</t>
  </si>
  <si>
    <t>COMPRA E INSTALACIÓN DE EQUIPOS DE AIRE ACONDICIONADO PARA LOS INMUEBLES SEDE DE LA SUPERINTENDENCIA DE SOCIEDADES, INTENDENCIA REGIONAL DE MEDELLÍN.</t>
  </si>
  <si>
    <t>RENOVACIÓN DE LA SUSCRIPCIONES IMPRESAS Y DIGITALES A LOS DIARIOS EL TIEMPO Y PORTAFOLIO Y, LA ADQUISICIÓN DE LAS SUSCRIPCIONES DIGITALES DE LOS DIARIOS: EL ESPECTADOR, LA REPÚBLICA, EL NUEVO SIGLO, EL COLOMBIANO Y EL PAÍS, PARA EL DESPACHO DEL SEÑOR SUPERINTENDENTE DE SOCIEDADES.</t>
  </si>
  <si>
    <t>ncapasso@intergrupo.com</t>
  </si>
  <si>
    <t>Viviana.gutierrez@automex.com.co</t>
  </si>
  <si>
    <t>gerencia@lasviviendasdotacero.com</t>
  </si>
  <si>
    <t>info@psigmacorp.com</t>
  </si>
  <si>
    <t>carolina.villarreal@termec.co</t>
  </si>
  <si>
    <t xml:space="preserve">cassa@cassacreativa.com </t>
  </si>
  <si>
    <t>459 3580</t>
  </si>
  <si>
    <t>Desde el 18 de noviembre de 2019 hasta el 31 de enero 2021</t>
  </si>
  <si>
    <t>hasta el 16 de diciembre de 2019</t>
  </si>
  <si>
    <t>COORDINADOR  DEL GRUPO  DE SISTEMAS Y ARQUITECTURA DE TECNOLOGÍA.</t>
  </si>
  <si>
    <t>COORDINADOR GRUPO DE TALENTO HUMANO, LIDER DE GESTION AMBIENTAL</t>
  </si>
  <si>
    <t>COORDINADOR GRUPO DE TALENTO HUMANO</t>
  </si>
  <si>
    <t>SIMELC ELECTROMECÁNICA SAS</t>
  </si>
  <si>
    <t>ENTREGAR E INSTALAR A TÍTULO DE COMPRAVENTA LOS EQUIPOS DE AIRE ACONDICIONADO PARA LOS INMUEBLES SEDE DE LA SUPERINTENDENCIA DE SOCIEDADES, INTENDENCIA REGIONAL DE CALI</t>
  </si>
  <si>
    <t>favasa@simelc.com</t>
  </si>
  <si>
    <t xml:space="preserve"> </t>
  </si>
  <si>
    <t>hasta el 21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</si>
</sst>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vasa@sime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1"/>
  <sheetViews>
    <sheetView tabSelected="1" zoomScale="96" zoomScaleNormal="96" zoomScaleSheetLayoutView="4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4" ht="9" customHeight="1" thickBot="1" x14ac:dyDescent="0.3"/>
    <row r="2" spans="1:14" ht="20.25" x14ac:dyDescent="0.25">
      <c r="A2" s="68"/>
      <c r="B2" s="69"/>
      <c r="C2" s="65" t="s">
        <v>62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4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4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15</v>
      </c>
      <c r="M4" s="64"/>
    </row>
    <row r="5" spans="1:14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4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4" ht="91.5" customHeight="1" x14ac:dyDescent="0.25">
      <c r="A7" s="43">
        <v>95</v>
      </c>
      <c r="B7" s="40">
        <v>43774</v>
      </c>
      <c r="C7" s="44" t="s">
        <v>63</v>
      </c>
      <c r="D7" s="48" t="s">
        <v>55</v>
      </c>
      <c r="E7" s="49" t="s">
        <v>55</v>
      </c>
      <c r="F7" s="48" t="s">
        <v>55</v>
      </c>
      <c r="G7" s="48" t="s">
        <v>57</v>
      </c>
      <c r="H7" s="41" t="s">
        <v>73</v>
      </c>
      <c r="I7" s="46" t="s">
        <v>68</v>
      </c>
      <c r="J7" s="45">
        <v>8766700</v>
      </c>
      <c r="K7" s="42" t="s">
        <v>78</v>
      </c>
      <c r="L7" s="47">
        <v>194371196</v>
      </c>
      <c r="M7" s="42" t="s">
        <v>61</v>
      </c>
    </row>
    <row r="8" spans="1:14" ht="91.5" customHeight="1" x14ac:dyDescent="0.25">
      <c r="A8" s="43">
        <v>96</v>
      </c>
      <c r="B8" s="40">
        <v>43776</v>
      </c>
      <c r="C8" s="44" t="s">
        <v>64</v>
      </c>
      <c r="D8" s="48" t="s">
        <v>55</v>
      </c>
      <c r="E8" s="49" t="s">
        <v>55</v>
      </c>
      <c r="F8" s="48" t="s">
        <v>55</v>
      </c>
      <c r="G8" s="48" t="s">
        <v>57</v>
      </c>
      <c r="H8" s="41" t="s">
        <v>74</v>
      </c>
      <c r="I8" s="46" t="s">
        <v>69</v>
      </c>
      <c r="J8" s="45">
        <v>3115158743</v>
      </c>
      <c r="K8" s="42" t="s">
        <v>60</v>
      </c>
      <c r="L8" s="47">
        <v>1800000</v>
      </c>
      <c r="M8" s="42" t="s">
        <v>89</v>
      </c>
    </row>
    <row r="9" spans="1:14" ht="91.5" customHeight="1" x14ac:dyDescent="0.25">
      <c r="A9" s="43">
        <v>42271</v>
      </c>
      <c r="B9" s="40">
        <v>43777</v>
      </c>
      <c r="C9" s="44" t="s">
        <v>65</v>
      </c>
      <c r="D9" s="48" t="s">
        <v>55</v>
      </c>
      <c r="E9" s="48" t="s">
        <v>55</v>
      </c>
      <c r="F9" s="49" t="s">
        <v>55</v>
      </c>
      <c r="G9" s="44" t="s">
        <v>56</v>
      </c>
      <c r="H9" s="41" t="s">
        <v>75</v>
      </c>
      <c r="I9" s="46" t="s">
        <v>70</v>
      </c>
      <c r="J9" s="45"/>
      <c r="K9" s="42" t="s">
        <v>79</v>
      </c>
      <c r="L9" s="47">
        <v>730531584.72000003</v>
      </c>
      <c r="M9" s="42" t="s">
        <v>81</v>
      </c>
    </row>
    <row r="10" spans="1:14" ht="91.5" customHeight="1" x14ac:dyDescent="0.25">
      <c r="A10" s="43">
        <v>97</v>
      </c>
      <c r="B10" s="40">
        <v>43781</v>
      </c>
      <c r="C10" s="44" t="s">
        <v>66</v>
      </c>
      <c r="D10" s="48" t="s">
        <v>55</v>
      </c>
      <c r="E10" s="48" t="s">
        <v>55</v>
      </c>
      <c r="F10" s="49" t="s">
        <v>55</v>
      </c>
      <c r="G10" s="44" t="s">
        <v>58</v>
      </c>
      <c r="H10" s="41" t="s">
        <v>76</v>
      </c>
      <c r="I10" s="46" t="s">
        <v>71</v>
      </c>
      <c r="J10" s="45">
        <v>7043255</v>
      </c>
      <c r="K10" s="42" t="s">
        <v>80</v>
      </c>
      <c r="L10" s="47">
        <v>28169401</v>
      </c>
      <c r="M10" s="42" t="s">
        <v>89</v>
      </c>
      <c r="N10" s="30" t="s">
        <v>117</v>
      </c>
    </row>
    <row r="11" spans="1:14" ht="91.5" customHeight="1" x14ac:dyDescent="0.25">
      <c r="A11" s="43">
        <v>98</v>
      </c>
      <c r="B11" s="40">
        <v>43781</v>
      </c>
      <c r="C11" s="44" t="s">
        <v>67</v>
      </c>
      <c r="D11" s="48" t="s">
        <v>55</v>
      </c>
      <c r="E11" s="48" t="s">
        <v>55</v>
      </c>
      <c r="F11" s="49" t="s">
        <v>55</v>
      </c>
      <c r="G11" s="44" t="s">
        <v>59</v>
      </c>
      <c r="H11" s="41" t="s">
        <v>77</v>
      </c>
      <c r="I11" s="46" t="s">
        <v>72</v>
      </c>
      <c r="J11" s="45">
        <v>4111899</v>
      </c>
      <c r="K11" s="42" t="s">
        <v>78</v>
      </c>
      <c r="L11" s="47">
        <v>69828724</v>
      </c>
      <c r="M11" s="42" t="s">
        <v>61</v>
      </c>
    </row>
    <row r="12" spans="1:14" ht="91.5" customHeight="1" x14ac:dyDescent="0.25">
      <c r="A12" s="43">
        <v>99</v>
      </c>
      <c r="B12" s="40">
        <v>43784</v>
      </c>
      <c r="C12" s="44" t="s">
        <v>82</v>
      </c>
      <c r="D12" s="48" t="s">
        <v>55</v>
      </c>
      <c r="E12" s="48" t="s">
        <v>55</v>
      </c>
      <c r="F12" s="49" t="s">
        <v>55</v>
      </c>
      <c r="G12" s="44" t="s">
        <v>59</v>
      </c>
      <c r="H12" s="41" t="s">
        <v>84</v>
      </c>
      <c r="I12" s="46" t="s">
        <v>86</v>
      </c>
      <c r="J12" s="45">
        <v>3107269836</v>
      </c>
      <c r="K12" s="42" t="s">
        <v>88</v>
      </c>
      <c r="L12" s="47">
        <v>2680000</v>
      </c>
      <c r="M12" s="42" t="s">
        <v>89</v>
      </c>
    </row>
    <row r="13" spans="1:14" ht="59.25" customHeight="1" x14ac:dyDescent="0.25">
      <c r="A13" s="43">
        <v>100</v>
      </c>
      <c r="B13" s="40">
        <v>43787</v>
      </c>
      <c r="C13" s="44" t="s">
        <v>83</v>
      </c>
      <c r="D13" s="48" t="s">
        <v>55</v>
      </c>
      <c r="E13" s="48" t="s">
        <v>55</v>
      </c>
      <c r="F13" s="49" t="s">
        <v>55</v>
      </c>
      <c r="G13" s="44" t="s">
        <v>58</v>
      </c>
      <c r="H13" s="41" t="s">
        <v>85</v>
      </c>
      <c r="I13" s="46" t="s">
        <v>87</v>
      </c>
      <c r="J13" s="45">
        <v>3115911528</v>
      </c>
      <c r="K13" s="42" t="s">
        <v>60</v>
      </c>
      <c r="L13" s="47">
        <v>15977178.24</v>
      </c>
      <c r="M13" s="42" t="s">
        <v>89</v>
      </c>
    </row>
    <row r="14" spans="1:14" ht="59.25" customHeight="1" x14ac:dyDescent="0.25">
      <c r="A14" s="43">
        <v>42589</v>
      </c>
      <c r="B14" s="40">
        <v>43787</v>
      </c>
      <c r="C14" s="44" t="s">
        <v>90</v>
      </c>
      <c r="D14" s="48" t="s">
        <v>55</v>
      </c>
      <c r="E14" s="48" t="s">
        <v>55</v>
      </c>
      <c r="F14" s="48" t="s">
        <v>55</v>
      </c>
      <c r="G14" s="44" t="s">
        <v>56</v>
      </c>
      <c r="H14" s="41" t="s">
        <v>96</v>
      </c>
      <c r="I14" s="46" t="s">
        <v>102</v>
      </c>
      <c r="J14" s="45">
        <v>7477555</v>
      </c>
      <c r="K14" s="42" t="s">
        <v>109</v>
      </c>
      <c r="L14" s="47">
        <v>124702506.06999999</v>
      </c>
      <c r="M14" s="42" t="s">
        <v>111</v>
      </c>
    </row>
    <row r="15" spans="1:14" ht="33.75" x14ac:dyDescent="0.25">
      <c r="A15" s="43">
        <v>101</v>
      </c>
      <c r="B15" s="40">
        <v>43788</v>
      </c>
      <c r="C15" s="44" t="s">
        <v>91</v>
      </c>
      <c r="D15" s="48" t="s">
        <v>55</v>
      </c>
      <c r="E15" s="48" t="s">
        <v>55</v>
      </c>
      <c r="F15" s="48" t="s">
        <v>55</v>
      </c>
      <c r="G15" s="44" t="s">
        <v>57</v>
      </c>
      <c r="H15" s="41" t="s">
        <v>97</v>
      </c>
      <c r="I15" s="46" t="s">
        <v>103</v>
      </c>
      <c r="J15" s="45">
        <v>3115512503</v>
      </c>
      <c r="K15" s="42" t="s">
        <v>60</v>
      </c>
      <c r="L15" s="47">
        <v>2975000</v>
      </c>
      <c r="M15" s="42" t="s">
        <v>89</v>
      </c>
    </row>
    <row r="16" spans="1:14" ht="45" x14ac:dyDescent="0.25">
      <c r="A16" s="43">
        <v>102</v>
      </c>
      <c r="B16" s="40">
        <v>43790</v>
      </c>
      <c r="C16" s="44" t="s">
        <v>92</v>
      </c>
      <c r="D16" s="48" t="s">
        <v>55</v>
      </c>
      <c r="E16" s="48" t="s">
        <v>55</v>
      </c>
      <c r="F16" s="48" t="s">
        <v>55</v>
      </c>
      <c r="G16" s="44" t="s">
        <v>57</v>
      </c>
      <c r="H16" s="41" t="s">
        <v>98</v>
      </c>
      <c r="I16" s="46" t="s">
        <v>104</v>
      </c>
      <c r="J16" s="45">
        <v>5337588</v>
      </c>
      <c r="K16" s="42" t="s">
        <v>118</v>
      </c>
      <c r="L16" s="47">
        <v>48713750</v>
      </c>
      <c r="M16" s="42" t="s">
        <v>112</v>
      </c>
    </row>
    <row r="17" spans="1:13" ht="22.5" x14ac:dyDescent="0.25">
      <c r="A17" s="43">
        <v>103</v>
      </c>
      <c r="B17" s="40">
        <v>43791</v>
      </c>
      <c r="C17" s="44" t="s">
        <v>93</v>
      </c>
      <c r="D17" s="48" t="s">
        <v>55</v>
      </c>
      <c r="E17" s="48" t="s">
        <v>55</v>
      </c>
      <c r="F17" s="48" t="s">
        <v>55</v>
      </c>
      <c r="G17" s="44" t="s">
        <v>57</v>
      </c>
      <c r="H17" s="41" t="s">
        <v>99</v>
      </c>
      <c r="I17" s="46" t="s">
        <v>105</v>
      </c>
      <c r="J17" s="45">
        <v>6230800</v>
      </c>
      <c r="K17" s="42" t="s">
        <v>60</v>
      </c>
      <c r="L17" s="47">
        <v>4968000</v>
      </c>
      <c r="M17" s="42" t="s">
        <v>113</v>
      </c>
    </row>
    <row r="18" spans="1:13" ht="45" x14ac:dyDescent="0.25">
      <c r="A18" s="43">
        <v>104</v>
      </c>
      <c r="B18" s="40">
        <v>43796</v>
      </c>
      <c r="C18" s="44" t="s">
        <v>114</v>
      </c>
      <c r="D18" s="48" t="s">
        <v>55</v>
      </c>
      <c r="E18" s="48" t="s">
        <v>55</v>
      </c>
      <c r="F18" s="48" t="s">
        <v>55</v>
      </c>
      <c r="G18" s="44" t="s">
        <v>57</v>
      </c>
      <c r="H18" s="41" t="s">
        <v>115</v>
      </c>
      <c r="I18" s="46" t="s">
        <v>116</v>
      </c>
      <c r="J18" s="45">
        <v>7034364</v>
      </c>
      <c r="K18" s="42" t="s">
        <v>80</v>
      </c>
      <c r="L18" s="47">
        <v>87000000</v>
      </c>
      <c r="M18" s="42" t="s">
        <v>89</v>
      </c>
    </row>
    <row r="19" spans="1:13" ht="33.75" x14ac:dyDescent="0.25">
      <c r="A19" s="43">
        <v>105</v>
      </c>
      <c r="B19" s="40">
        <v>43798</v>
      </c>
      <c r="C19" s="44" t="s">
        <v>94</v>
      </c>
      <c r="D19" s="48" t="s">
        <v>55</v>
      </c>
      <c r="E19" s="48" t="s">
        <v>55</v>
      </c>
      <c r="F19" s="48" t="s">
        <v>55</v>
      </c>
      <c r="G19" s="44" t="s">
        <v>57</v>
      </c>
      <c r="H19" s="41" t="s">
        <v>100</v>
      </c>
      <c r="I19" s="46" t="s">
        <v>106</v>
      </c>
      <c r="J19" s="45">
        <v>3687738</v>
      </c>
      <c r="K19" s="42" t="s">
        <v>80</v>
      </c>
      <c r="L19" s="47">
        <v>58004000</v>
      </c>
      <c r="M19" s="42" t="s">
        <v>89</v>
      </c>
    </row>
    <row r="20" spans="1:13" ht="56.25" x14ac:dyDescent="0.25">
      <c r="A20" s="43">
        <v>106</v>
      </c>
      <c r="B20" s="40">
        <v>43798</v>
      </c>
      <c r="C20" s="44" t="s">
        <v>95</v>
      </c>
      <c r="D20" s="48" t="s">
        <v>55</v>
      </c>
      <c r="E20" s="48" t="s">
        <v>55</v>
      </c>
      <c r="F20" s="48" t="s">
        <v>55</v>
      </c>
      <c r="G20" s="44" t="s">
        <v>57</v>
      </c>
      <c r="H20" s="41" t="s">
        <v>101</v>
      </c>
      <c r="I20" s="46" t="s">
        <v>107</v>
      </c>
      <c r="J20" s="45" t="s">
        <v>108</v>
      </c>
      <c r="K20" s="42" t="s">
        <v>110</v>
      </c>
      <c r="L20" s="47">
        <v>2849000</v>
      </c>
      <c r="M20" s="42" t="s">
        <v>89</v>
      </c>
    </row>
    <row r="21" spans="1:13" x14ac:dyDescent="0.25">
      <c r="G21" s="30" t="s">
        <v>117</v>
      </c>
    </row>
  </sheetData>
  <mergeCells count="6">
    <mergeCell ref="D5:M5"/>
    <mergeCell ref="L4:M4"/>
    <mergeCell ref="C2:M2"/>
    <mergeCell ref="A2:B5"/>
    <mergeCell ref="D3:M3"/>
    <mergeCell ref="D4:J4"/>
  </mergeCells>
  <hyperlinks>
    <hyperlink ref="I18" r:id="rId1"/>
  </hyperlink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NV5X2DCNMZXR-1112471339-439</_dlc_DocId>
    <_dlc_DocIdUrl xmlns="0948c079-19c9-4a36-bb7d-d65ca794eba7">
      <Url>https://www.supersociedades.gov.co/nuestra_entidad/Contratacion/_layouts/15/DocIdRedir.aspx?ID=NV5X2DCNMZXR-1112471339-439</Url>
      <Description>NV5X2DCNMZXR-1112471339-439</Description>
    </_dlc_DocIdUrl>
    <Mes xmlns="87f51aa7-f6ad-44e6-b98d-0cf9f599ab59">11. Noviembre</Mes>
    <A_x00f1_o xmlns="87f51aa7-f6ad-44e6-b98d-0cf9f599ab59">2019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45D02-9BDF-4487-805A-C5AA96C25FF7}"/>
</file>

<file path=customXml/itemProps4.xml><?xml version="1.0" encoding="utf-8"?>
<ds:datastoreItem xmlns:ds="http://schemas.openxmlformats.org/officeDocument/2006/customXml" ds:itemID="{3779B49B-B21E-44F8-876A-B4591107D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Noviembre 2019</dc:title>
  <dc:creator>parevalo</dc:creator>
  <cp:lastModifiedBy>Luis Oliverio Espinosa Ruiz</cp:lastModifiedBy>
  <cp:lastPrinted>2016-09-05T14:25:13Z</cp:lastPrinted>
  <dcterms:created xsi:type="dcterms:W3CDTF">2012-11-22T03:40:40Z</dcterms:created>
  <dcterms:modified xsi:type="dcterms:W3CDTF">2019-12-09T14:37:50Z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>20191209093747420</vt:lpwstr>
  </property>
  <property fmtid="{D5CDD505-2E9C-101B-9397-08002B2CF9AE}" pid="4" name="_dlc_DocIdItemGuid">
    <vt:lpwstr>37f4cc4c-4bc8-4190-8f16-e17031d1766e</vt:lpwstr>
  </property>
  <property fmtid="{D5CDD505-2E9C-101B-9397-08002B2CF9AE}" pid="5" name="link">
    <vt:lpwstr>, </vt:lpwstr>
  </property>
  <property fmtid="{D5CDD505-2E9C-101B-9397-08002B2CF9AE}" pid="8" name="Fecha">
    <vt:filetime>2019-11-30T05:00:00Z</vt:filetime>
  </property>
</Properties>
</file>