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19/REPORTE DE PUBLICACIONES (ROCIO)/INFORMES MENSUALES CTOS/Informes Mensuales 2019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CONTRACTUAL'!$A$2:$M$13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<sst xmlns="http://schemas.openxmlformats.org/spreadsheetml/2006/main" count="169" uniqueCount="118">
  <si>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</si>
  <si>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</si>
  <si>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</si>
  <si>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</si>
  <si>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</si>
  <si>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</si>
  <si>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</si>
  <si>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</si>
  <si>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</si>
  <si>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</si>
  <si>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</si>
  <si>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</si>
  <si>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</si>
  <si>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</si>
  <si>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</si>
  <si>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</si>
  <si>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</si>
  <si>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</si>
  <si>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</si>
  <si>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</si>
  <si>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</si>
  <si>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</si>
  <si>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</si>
  <si>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</si>
  <si>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</si>
  <si>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</si>
  <si>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</si>
  <si>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</si>
  <si>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</si>
  <si>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</si>
  <si>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</si>
  <si>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</si>
  <si>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</si>
  <si>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</si>
  <si>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</si>
  <si>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</si>
  <si>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</si>
  <si>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</si>
  <si>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</si>
  <si>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</si>
  <si>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</si>
  <si>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</si>
  <si>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</si>
  <si>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</si>
  <si>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</si>
  <si>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</si>
  <si>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</si>
  <si>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</si>
  <si>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</si>
  <si>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</si>
  <si>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</si>
  <si>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</si>
  <si>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</si>
  <si>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</si>
  <si>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</si>
  <si>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</si>
  <si>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E S T R A T E G I A    D E     R E N D I C I Ó N    D E    C U E N T A S      2 0 1 8</t>
  </si>
  <si>
    <t>Prestacion de Servicios Profesionales</t>
  </si>
  <si>
    <t xml:space="preserve">Prestacion de Servicios  </t>
  </si>
  <si>
    <t>SUBDIRECTORA ADMINISTRATIVA COORDINADOR GRUPO ADMINISTRATIVO</t>
  </si>
  <si>
    <t>COORDINADOR DEL GRUPO DE DESARROLLO DEL TALENTO HUMANO</t>
  </si>
  <si>
    <t>Compraventa</t>
  </si>
  <si>
    <t>Acuerdo Marco</t>
  </si>
  <si>
    <t>1 Mes</t>
  </si>
  <si>
    <t>3 Meses</t>
  </si>
  <si>
    <t>COORDINADOR  DEL GRUPO  DE SISTEMAS Y ARQUITECTURA DE TECNOLOGÍA.</t>
  </si>
  <si>
    <t>NEURONA INGENIERÍA MAS DISEÑO S.A.S.</t>
  </si>
  <si>
    <t>JOSÉ SADY SUAVITA ROJAS</t>
  </si>
  <si>
    <t>PANAMERICANA LIBRERÍA Y PAPELERIA</t>
  </si>
  <si>
    <t>JEIMY TATIANA MORALES TORRES</t>
  </si>
  <si>
    <t>FELIPE NOVA DELGADO</t>
  </si>
  <si>
    <t>MÓNICA NAVARRO CUENCA</t>
  </si>
  <si>
    <t>ANDRÉS FELIPE GARCÍA BUELVAS</t>
  </si>
  <si>
    <t xml:space="preserve">TUV RHEINLAND COLOMBIA S.A.S. </t>
  </si>
  <si>
    <t>CONSULTORES ASOCIADOS EN SEGURIDAD SOCIAL S.A.S.</t>
  </si>
  <si>
    <t xml:space="preserve">CENTRO DE INVESTIGACIÓN Y DESARROLLO EN TECNOLOGÍAS DE LA INFORMACIÓN Y LAS COMUNICACIONES – CINTEL </t>
  </si>
  <si>
    <t>Bogotá</t>
  </si>
  <si>
    <t>Boyaca</t>
  </si>
  <si>
    <t>Magdalena</t>
  </si>
  <si>
    <t>Ingeniera</t>
  </si>
  <si>
    <t>Bachiller</t>
  </si>
  <si>
    <t>Abogado</t>
  </si>
  <si>
    <t>3 años y 5 meses</t>
  </si>
  <si>
    <t>2 años</t>
  </si>
  <si>
    <t>9 meses</t>
  </si>
  <si>
    <t>12 meses y 4 dias</t>
  </si>
  <si>
    <t>Suministro y Prestación de Servicios</t>
  </si>
  <si>
    <t>Interadministrativo</t>
  </si>
  <si>
    <t xml:space="preserve">ADQUISICIÓN DE TOGAS PARA LOS FUNCIONARIOS QUE EJERCEN FUNCIONES JURISDICCIONALES EN LA SUPERINTENDENCIA DE SOCIEDADES.  
</t>
  </si>
  <si>
    <t>SUMINISTRAR E INSTALAR EL MOBILIARIO, ARCHIVOS RODANTES Y ACCESORIOS PARA LA ADECUACIÓN DE ALGUNAS DEPENDENCIAS DE LA SEDE BOGOTÁ DE LA SUPERINTENDENCIA DE SOCIEDADES”</t>
  </si>
  <si>
    <t>ADQUIRIR ELEMENTOS DE COMUNICACIÓN PARA LA SUPERINTENDENCIA DE SOCIEDADES.</t>
  </si>
  <si>
    <t>PRESTAR SERVICIOS PROFESIONALES PARA REALIZAR EL AJUSTE DE LOS PROCESOS DE EXTRACCIÓN, TRANSFORMACIÓN Y CARGA DE LA BODEGA DE DATOS, PARA LA CORRECTA VISUALIZACIÓN DE LOS REPORTES EN EL PORTAL DE INFORMACIÓN EMPRESARIAL PIE</t>
  </si>
  <si>
    <t>PRESTAR SERVICIOS DE APOYO A LA GESTIÓN PARA REALIZAR ACTIVIDADES DE TEMAS DE REQUERIMIENTO DE INFORMACIÓN Y GOBIERNO CORPORATIVO DE LA DELEGATURA DE ASUNTOS ECONÓMICOS.</t>
  </si>
  <si>
    <t>PRESTAR SERVICIOS DE APOYO A LA GESTIÓN PARA EL DESARROLLO DE DIFERENTES ACTIVIDADES EN EL MARCO DEL PROYECTO ESTRATÉGICO “THESAURUS” DE LA SUPERINTENDENCIA DE SOCIEDADES.</t>
  </si>
  <si>
    <t>REALIZAR LA CERTIFICACIÓN ANUAL DEL SISTEMA DE TRANSPORTE VERTICAL DE LA SUPERINTENDENCIA DE SOCIEDADES.</t>
  </si>
  <si>
    <t>ACTUALIZAR EL CÁLCULO DE JUBILACIÓN ACTUARIAL DE LAS OBLIGACIONES PENSIONALES (PENSIONES, BONOS PENSIONALES, CUOTAS PARTES PENSIONALES Y OTRAS) DE LA SUPERINTENDENCIA DE SOCIEDADES PARA EL AÑO 2019.</t>
  </si>
  <si>
    <t>PRESTAR A LA DIRECCIÓN DE INFORMÁTICA Y DESARROLLO DE LA SUPERINTENDENCIA DE SOCIEDADES, LOS SERVICIOS PROFESIONALES ESPECIALIZADOS PARA AVANZAR EN EL CUMPLIMIENTO DE LA POLÍTICA DE GOBIERNO DIGITAL, MEDIANTE LA IMPLEMENTACIÓN DE PROPÓSITOS, HABILITADORES TRANSVERSALES Y PUESTA A DISPOSICIÓN DE TALENTO TI QUE EJECUTE ACTIVIDADES DE DESARROLLO, COMO PARTE DE LA TRANSFORMACIÓN DIGITAL DE LA ENTIDAD.</t>
  </si>
  <si>
    <t>gerencia@neuronaimasd.com</t>
  </si>
  <si>
    <t>licitaciones@metalicassr.com</t>
  </si>
  <si>
    <t>gobierno virtual @panamerica.com.co</t>
  </si>
  <si>
    <t>jtatismt@gmail.com</t>
  </si>
  <si>
    <t>fnova22@gmail.com</t>
  </si>
  <si>
    <t>moninavarro13@hotmail.com</t>
  </si>
  <si>
    <t>andreslawyer@gmail.com</t>
  </si>
  <si>
    <t>Fernando.mora@co.tuv.com</t>
  </si>
  <si>
    <t xml:space="preserve">ca@consultoresasociados.com.co </t>
  </si>
  <si>
    <t>cintel1@cintel.org.co</t>
  </si>
  <si>
    <t xml:space="preserve">hasta el 13 de diciembre de 2019 </t>
  </si>
  <si>
    <t>hasta el 23 de agosto de 2019</t>
  </si>
  <si>
    <t>5 meses</t>
  </si>
  <si>
    <t>hasta el 6 de diciembre del 2019</t>
  </si>
  <si>
    <t>2 Meses</t>
  </si>
  <si>
    <t>SUBDIRECTORA ADMINISTRATIVA COORDINADOR GRUPO ADMINISTRATIVO 
DIRECTOR DE INFORMATICA</t>
  </si>
  <si>
    <t>COORDINADOR DEL GRUPO DE ARQUITECTURA DE DATOS</t>
  </si>
  <si>
    <t>SUPERINTENDENTE DELEGADO DELEGATURA PARA ASUNTOS ECONÓMICOS</t>
  </si>
  <si>
    <t>ASESORA DEL DESPACHO</t>
  </si>
  <si>
    <t>COORDINADOR GRUPO DE ADMINISTRACIÓN DE PERSONAL;
COORDINADOR GRUPOTRÁMITES SOCIETARIOS;
 Y COORDINADOR GRUPO CONTABILIDAD</t>
  </si>
  <si>
    <t>DIRECTOR DE INFORMÁTICA Y DESARROLLO, EL COORDINADOR DEL GRUPO DE SISTEMAS Y ARQUITECTURA TECNOLOGÍA Y LA COORDINADORA DEL GRUPO DE INNOVACIÓN, DESARROLLO Y ARQUITECTURA DE APLICACIONES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</si>
</sst>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8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9" fontId="5" fillId="4" borderId="1" xfId="2756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70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70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72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3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6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5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164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5" t="s">
        <v>2</v>
      </c>
      <c r="B5" s="57" t="s">
        <v>3</v>
      </c>
      <c r="C5" s="57" t="s">
        <v>4</v>
      </c>
      <c r="D5" s="57" t="s">
        <v>19</v>
      </c>
      <c r="E5" s="50" t="s">
        <v>5</v>
      </c>
      <c r="F5" s="51"/>
      <c r="G5" s="52" t="s">
        <v>6</v>
      </c>
      <c r="H5" s="53"/>
      <c r="I5" s="50" t="s">
        <v>7</v>
      </c>
      <c r="J5" s="51"/>
      <c r="K5" s="52" t="s">
        <v>8</v>
      </c>
      <c r="L5" s="53"/>
      <c r="M5" s="50" t="s">
        <v>9</v>
      </c>
      <c r="N5" s="51"/>
      <c r="O5" s="52" t="s">
        <v>10</v>
      </c>
      <c r="P5" s="53"/>
      <c r="Q5" s="50" t="s">
        <v>11</v>
      </c>
      <c r="R5" s="51"/>
      <c r="S5" s="52" t="s">
        <v>12</v>
      </c>
      <c r="T5" s="53"/>
      <c r="U5" s="50" t="s">
        <v>13</v>
      </c>
      <c r="V5" s="51"/>
      <c r="W5" s="52" t="s">
        <v>14</v>
      </c>
      <c r="X5" s="53"/>
      <c r="Y5" s="50" t="s">
        <v>15</v>
      </c>
      <c r="Z5" s="51"/>
      <c r="AA5" s="52" t="s">
        <v>16</v>
      </c>
      <c r="AB5" s="5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6"/>
      <c r="B6" s="58"/>
      <c r="C6" s="59"/>
      <c r="D6" s="59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6"/>
  <sheetViews>
    <sheetView tabSelected="1" topLeftCell="H1" zoomScale="96" zoomScaleNormal="96" zoomScaleSheetLayoutView="40" workbookViewId="0">
      <selection activeCell="M7" sqref="M7:M16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8"/>
      <c r="B2" s="69"/>
      <c r="C2" s="65" t="s">
        <v>56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9.5" customHeight="1" x14ac:dyDescent="0.25">
      <c r="A4" s="68"/>
      <c r="B4" s="69"/>
      <c r="C4" s="31" t="s">
        <v>37</v>
      </c>
      <c r="D4" s="72" t="s">
        <v>52</v>
      </c>
      <c r="E4" s="63"/>
      <c r="F4" s="63"/>
      <c r="G4" s="63"/>
      <c r="H4" s="63"/>
      <c r="I4" s="63"/>
      <c r="J4" s="73"/>
      <c r="K4" s="32" t="s">
        <v>38</v>
      </c>
      <c r="L4" s="63" t="s">
        <v>11</v>
      </c>
      <c r="M4" s="64"/>
    </row>
    <row r="5" spans="1:13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3" ht="91.5" customHeight="1" x14ac:dyDescent="0.25">
      <c r="A7" s="43">
        <v>50</v>
      </c>
      <c r="B7" s="40">
        <v>43655</v>
      </c>
      <c r="C7" s="44" t="s">
        <v>66</v>
      </c>
      <c r="D7" s="48" t="s">
        <v>55</v>
      </c>
      <c r="E7" s="49" t="s">
        <v>55</v>
      </c>
      <c r="F7" s="48" t="s">
        <v>55</v>
      </c>
      <c r="G7" s="48" t="s">
        <v>61</v>
      </c>
      <c r="H7" s="41" t="s">
        <v>88</v>
      </c>
      <c r="I7" s="46" t="s">
        <v>97</v>
      </c>
      <c r="J7" s="45">
        <v>4784560</v>
      </c>
      <c r="K7" s="42" t="s">
        <v>63</v>
      </c>
      <c r="L7" s="47">
        <v>2760000</v>
      </c>
      <c r="M7" s="42" t="s">
        <v>60</v>
      </c>
    </row>
    <row r="8" spans="1:13" ht="91.5" customHeight="1" x14ac:dyDescent="0.25">
      <c r="A8" s="43">
        <v>51</v>
      </c>
      <c r="B8" s="40">
        <v>43655</v>
      </c>
      <c r="C8" s="44" t="s">
        <v>67</v>
      </c>
      <c r="D8" s="48" t="s">
        <v>55</v>
      </c>
      <c r="E8" s="49" t="s">
        <v>55</v>
      </c>
      <c r="F8" s="48" t="s">
        <v>55</v>
      </c>
      <c r="G8" s="48" t="s">
        <v>86</v>
      </c>
      <c r="H8" s="41" t="s">
        <v>89</v>
      </c>
      <c r="I8" s="46" t="s">
        <v>98</v>
      </c>
      <c r="J8" s="45">
        <v>7282577</v>
      </c>
      <c r="K8" s="42" t="s">
        <v>107</v>
      </c>
      <c r="L8" s="47">
        <v>180000000</v>
      </c>
      <c r="M8" s="42" t="s">
        <v>112</v>
      </c>
    </row>
    <row r="9" spans="1:13" ht="91.5" customHeight="1" x14ac:dyDescent="0.25">
      <c r="A9" s="43">
        <v>39275</v>
      </c>
      <c r="B9" s="40">
        <v>43647</v>
      </c>
      <c r="C9" s="44" t="s">
        <v>68</v>
      </c>
      <c r="D9" s="48" t="s">
        <v>55</v>
      </c>
      <c r="E9" s="48" t="s">
        <v>55</v>
      </c>
      <c r="F9" s="49" t="s">
        <v>55</v>
      </c>
      <c r="G9" s="44" t="s">
        <v>62</v>
      </c>
      <c r="H9" s="41" t="s">
        <v>90</v>
      </c>
      <c r="I9" s="46" t="s">
        <v>99</v>
      </c>
      <c r="J9" s="45">
        <v>2916900</v>
      </c>
      <c r="K9" s="42" t="s">
        <v>108</v>
      </c>
      <c r="L9" s="47">
        <v>32576250</v>
      </c>
      <c r="M9" s="42" t="s">
        <v>65</v>
      </c>
    </row>
    <row r="10" spans="1:13" ht="91.5" customHeight="1" x14ac:dyDescent="0.25">
      <c r="A10" s="43">
        <v>52</v>
      </c>
      <c r="B10" s="40">
        <v>43658</v>
      </c>
      <c r="C10" s="44" t="s">
        <v>69</v>
      </c>
      <c r="D10" s="48" t="s">
        <v>76</v>
      </c>
      <c r="E10" s="48" t="s">
        <v>79</v>
      </c>
      <c r="F10" s="49" t="s">
        <v>82</v>
      </c>
      <c r="G10" s="44" t="s">
        <v>57</v>
      </c>
      <c r="H10" s="41" t="s">
        <v>91</v>
      </c>
      <c r="I10" s="46" t="s">
        <v>100</v>
      </c>
      <c r="J10" s="45">
        <v>3013482479</v>
      </c>
      <c r="K10" s="42" t="s">
        <v>63</v>
      </c>
      <c r="L10" s="47">
        <v>5200000</v>
      </c>
      <c r="M10" s="42" t="s">
        <v>113</v>
      </c>
    </row>
    <row r="11" spans="1:13" ht="91.5" customHeight="1" x14ac:dyDescent="0.25">
      <c r="A11" s="43">
        <v>53</v>
      </c>
      <c r="B11" s="40">
        <v>43663</v>
      </c>
      <c r="C11" s="44" t="s">
        <v>70</v>
      </c>
      <c r="D11" s="48" t="s">
        <v>77</v>
      </c>
      <c r="E11" s="48" t="s">
        <v>80</v>
      </c>
      <c r="F11" s="49" t="s">
        <v>83</v>
      </c>
      <c r="G11" s="44" t="s">
        <v>57</v>
      </c>
      <c r="H11" s="41" t="s">
        <v>92</v>
      </c>
      <c r="I11" s="46" t="s">
        <v>101</v>
      </c>
      <c r="J11" s="45">
        <v>3043868616</v>
      </c>
      <c r="K11" s="42" t="s">
        <v>64</v>
      </c>
      <c r="L11" s="47">
        <v>5400000</v>
      </c>
      <c r="M11" s="42" t="s">
        <v>114</v>
      </c>
    </row>
    <row r="12" spans="1:13" ht="91.5" customHeight="1" x14ac:dyDescent="0.25">
      <c r="A12" s="43">
        <v>54</v>
      </c>
      <c r="B12" s="40">
        <v>43664</v>
      </c>
      <c r="C12" s="44" t="s">
        <v>71</v>
      </c>
      <c r="D12" s="48" t="s">
        <v>76</v>
      </c>
      <c r="E12" s="48" t="s">
        <v>81</v>
      </c>
      <c r="F12" s="49" t="s">
        <v>84</v>
      </c>
      <c r="G12" s="44" t="s">
        <v>57</v>
      </c>
      <c r="H12" s="41" t="s">
        <v>93</v>
      </c>
      <c r="I12" s="46" t="s">
        <v>102</v>
      </c>
      <c r="J12" s="45">
        <v>3183007205</v>
      </c>
      <c r="K12" s="42" t="s">
        <v>109</v>
      </c>
      <c r="L12" s="47">
        <v>12500000</v>
      </c>
      <c r="M12" s="42" t="s">
        <v>115</v>
      </c>
    </row>
    <row r="13" spans="1:13" ht="59.25" customHeight="1" x14ac:dyDescent="0.25">
      <c r="A13" s="43">
        <v>55</v>
      </c>
      <c r="B13" s="40">
        <v>43664</v>
      </c>
      <c r="C13" s="44" t="s">
        <v>72</v>
      </c>
      <c r="D13" s="48" t="s">
        <v>78</v>
      </c>
      <c r="E13" s="48" t="s">
        <v>81</v>
      </c>
      <c r="F13" s="48" t="s">
        <v>85</v>
      </c>
      <c r="G13" s="44" t="s">
        <v>57</v>
      </c>
      <c r="H13" s="41" t="s">
        <v>93</v>
      </c>
      <c r="I13" s="46" t="s">
        <v>103</v>
      </c>
      <c r="J13" s="45">
        <v>3015155176</v>
      </c>
      <c r="K13" s="42" t="s">
        <v>109</v>
      </c>
      <c r="L13" s="47">
        <v>12500000</v>
      </c>
      <c r="M13" s="42" t="s">
        <v>115</v>
      </c>
    </row>
    <row r="14" spans="1:13" ht="33.75" x14ac:dyDescent="0.25">
      <c r="A14" s="43">
        <v>56</v>
      </c>
      <c r="B14" s="40">
        <v>43668</v>
      </c>
      <c r="C14" s="44" t="s">
        <v>73</v>
      </c>
      <c r="D14" s="48" t="s">
        <v>55</v>
      </c>
      <c r="E14" s="48" t="s">
        <v>55</v>
      </c>
      <c r="F14" s="49" t="s">
        <v>55</v>
      </c>
      <c r="G14" s="44" t="s">
        <v>58</v>
      </c>
      <c r="H14" s="41" t="s">
        <v>94</v>
      </c>
      <c r="I14" s="46" t="s">
        <v>104</v>
      </c>
      <c r="J14" s="45">
        <v>7460980</v>
      </c>
      <c r="K14" s="42" t="s">
        <v>110</v>
      </c>
      <c r="L14" s="47">
        <v>1190000</v>
      </c>
      <c r="M14" s="42" t="s">
        <v>59</v>
      </c>
    </row>
    <row r="15" spans="1:13" ht="67.5" x14ac:dyDescent="0.25">
      <c r="A15" s="43">
        <v>57</v>
      </c>
      <c r="B15" s="40">
        <v>43670</v>
      </c>
      <c r="C15" s="44" t="s">
        <v>74</v>
      </c>
      <c r="D15" s="48" t="s">
        <v>55</v>
      </c>
      <c r="E15" s="48" t="s">
        <v>55</v>
      </c>
      <c r="F15" s="49" t="s">
        <v>55</v>
      </c>
      <c r="G15" s="44" t="s">
        <v>58</v>
      </c>
      <c r="H15" s="41" t="s">
        <v>95</v>
      </c>
      <c r="I15" s="46" t="s">
        <v>105</v>
      </c>
      <c r="J15" s="45">
        <v>4447647</v>
      </c>
      <c r="K15" s="42" t="s">
        <v>111</v>
      </c>
      <c r="L15" s="47">
        <v>23800000</v>
      </c>
      <c r="M15" s="42" t="s">
        <v>116</v>
      </c>
    </row>
    <row r="16" spans="1:13" ht="90" x14ac:dyDescent="0.25">
      <c r="A16" s="43">
        <v>58</v>
      </c>
      <c r="B16" s="40">
        <v>43671</v>
      </c>
      <c r="C16" s="44" t="s">
        <v>75</v>
      </c>
      <c r="D16" s="48" t="s">
        <v>55</v>
      </c>
      <c r="E16" s="48" t="s">
        <v>55</v>
      </c>
      <c r="F16" s="49" t="s">
        <v>55</v>
      </c>
      <c r="G16" s="44" t="s">
        <v>87</v>
      </c>
      <c r="H16" s="41" t="s">
        <v>96</v>
      </c>
      <c r="I16" s="46" t="s">
        <v>106</v>
      </c>
      <c r="J16" s="45">
        <v>6404410</v>
      </c>
      <c r="K16" s="42" t="s">
        <v>109</v>
      </c>
      <c r="L16" s="47">
        <v>871794020</v>
      </c>
      <c r="M16" s="42" t="s">
        <v>117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NV5X2DCNMZXR-1112471339-430</_dlc_DocId>
    <_dlc_DocIdUrl xmlns="0948c079-19c9-4a36-bb7d-d65ca794eba7">
      <Url>https://www.supersociedades.gov.co/nuestra_entidad/Contratacion/_layouts/15/DocIdRedir.aspx?ID=NV5X2DCNMZXR-1112471339-430</Url>
      <Description>NV5X2DCNMZXR-1112471339-430</Description>
    </_dlc_DocIdUrl>
    <Mes xmlns="87f51aa7-f6ad-44e6-b98d-0cf9f599ab59">07. Julio</Mes>
    <A_x00f1_o xmlns="87f51aa7-f6ad-44e6-b98d-0cf9f599ab59">2019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DB548-5DA7-4762-B058-990F1D7CF070}"/>
</file>

<file path=customXml/itemProps4.xml><?xml version="1.0" encoding="utf-8"?>
<ds:datastoreItem xmlns:ds="http://schemas.openxmlformats.org/officeDocument/2006/customXml" ds:itemID="{FFDAE65D-5988-48B0-814A-3022AAD41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2019</dc:title>
  <dc:creator>parevalo</dc:creator>
  <cp:lastModifiedBy>Juan Camilo Cantor</cp:lastModifiedBy>
  <cp:lastPrinted>2016-09-05T14:25:13Z</cp:lastPrinted>
  <dcterms:created xsi:type="dcterms:W3CDTF">2012-11-22T03:40:40Z</dcterms:created>
  <dcterms:modified xsi:type="dcterms:W3CDTF">2019-08-02T16:34:46Z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16f974fd-41f1-48a4-9a3e-d44998e94a96</vt:lpwstr>
  </property>
</Properties>
</file>