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CONTRACTUAL'!$A$2:$M$13</definedName>
    <definedName name="_xlnm.Print_Titles" localSheetId="0">'Comparativo mejor año 2012 SCIT'!$A:$A</definedName>
  </definedNames>
  <calcPr calcId="145621"/>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<sst xmlns="http://schemas.openxmlformats.org/spreadsheetml/2006/main" count="169" uniqueCount="109">
  <si>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</si>
  <si>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</si>
  <si>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</si>
  <si>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</si>
  <si>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</si>
  <si>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</si>
  <si>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</si>
  <si>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</si>
  <si>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</si>
  <si>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</si>
  <si>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</si>
  <si>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</si>
  <si>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</si>
  <si>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</si>
  <si>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</si>
  <si>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</si>
  <si>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</si>
  <si>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</si>
  <si>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</si>
  <si>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</si>
  <si>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</si>
  <si>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</si>
  <si>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</si>
  <si>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</si>
  <si>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</si>
  <si>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</si>
  <si>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</si>
  <si>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</si>
  <si>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</si>
  <si>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</si>
  <si>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</si>
  <si>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</si>
  <si>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</si>
  <si>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</si>
  <si>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</si>
  <si>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</si>
  <si>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</si>
  <si>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</si>
  <si>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</si>
  <si>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</si>
  <si>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</si>
  <si>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</si>
  <si>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</si>
  <si>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</si>
  <si>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</si>
  <si>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</si>
  <si>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</si>
  <si>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Ciudad de nacimiento</t>
  </si>
  <si>
    <t>Formacion Academica</t>
  </si>
  <si>
    <t>Experiencia Laboral y Profesional</t>
  </si>
  <si>
    <t>Correo Electronico</t>
  </si>
  <si>
    <t>Telefono</t>
  </si>
  <si>
    <t>REPORTE MENSUAL DE LOS CONTRATOS SUSCRITOS POR LA ENTIDAD.</t>
  </si>
  <si>
    <t>Número del Contrato</t>
  </si>
  <si>
    <t>Tipo de Contrato</t>
  </si>
  <si>
    <t>N/A</t>
  </si>
  <si>
    <t>E S T R A T E G I A    D E     R E N D I C I Ó N    D E    C U E N T A S      2 0 1 8</t>
  </si>
  <si>
    <t>Prestacion de Servicios Profesionales</t>
  </si>
  <si>
    <t>Hasta el 20 de diciembre de 2019</t>
  </si>
  <si>
    <t>COORDINADOR  DEL GRUPO  DE SISTEMAS Y ARQUITECTURA DE TECNOLOGÍA.</t>
  </si>
  <si>
    <t>LA COORDINADORA  DEL  GRUPO DE  INNOVACIÓN, DESARROLLO Y ARQUITECTURA  DE APLICACIONES</t>
  </si>
  <si>
    <t>Acuerdo Marco</t>
  </si>
  <si>
    <t xml:space="preserve">Prestacion de Servicios  </t>
  </si>
  <si>
    <t>LUZ MARINA PENAGOS PARDO</t>
  </si>
  <si>
    <t>MARIO ALIRIO LATORRE</t>
  </si>
  <si>
    <t>ESTILO INGENIERIA</t>
  </si>
  <si>
    <t>UT SOLUCIONES MICROSOFT 2017</t>
  </si>
  <si>
    <t>COMERCIALIZADORA COMSILA S.A.S.</t>
  </si>
  <si>
    <t>SOLUCIONES INTEGRALES VER S.A.S.</t>
  </si>
  <si>
    <t>SOCIEDAD CAMELL EXTINTORES LTDA.</t>
  </si>
  <si>
    <t>T&amp;G MINOLTA LIMITADA</t>
  </si>
  <si>
    <t>LEGIS EDITORES S.A.</t>
  </si>
  <si>
    <t>Bogotá</t>
  </si>
  <si>
    <t>39 años, 5 meses y 12 días</t>
  </si>
  <si>
    <t>Abogada</t>
  </si>
  <si>
    <t>32 años,  11 meses  y 15 días</t>
  </si>
  <si>
    <t>Ingeniero de Sistemas</t>
  </si>
  <si>
    <t>Compraventa</t>
  </si>
  <si>
    <t>Arrendamiento y Prestación de Servicios</t>
  </si>
  <si>
    <t>Suscripcion</t>
  </si>
  <si>
    <t>PRESTAR LOS SERVICIOS PROFESIONALES COMO ABOGADO PARA LA REPRESENTACIÓN JUDICIAL DE LA ENTIDAD, EN PROCESOS JUDICIALES INSTAURADOS EN SU CONTRA CON OCASIÓN DE LA CAPTACIÓN NO AUTORIZADA DE DINEROS DEL PÚBLICO, INCLUIDAS ACCIONES DE GRUPO, QUE SE ADELANTEN EN LAS CIUDADES DE BOGOTÁ, NEIVA, FLORENCIA Y MOCOA.</t>
  </si>
  <si>
    <t>PRESTACIÓN DE SERVICIOS PROFESIONALES, PARA LA REVISIÓN Y ACTUALIZACIÓN DE LA SEGURIDAD DE LA INFORMACIÓN DE LOS MODELOS OPERATIVOS ALINEADOS A GOBIERNO DIGITAL (DECRETO 1008 DEL 14 DE JUNIO DE 2018), ASÍ MISMO, PARA PLANEAR Y REALIZAR LAS ACTIVIDADES QUE PERMITAN MANTENER LA CERTIFICACIÓN DE LA ENTIDAD EN LA NORMA NTC ISO27001 Y PARA EL CUMPLIMIENTO DE LA LEY 1581 DE 2012 (HABEAS DATA).</t>
  </si>
  <si>
    <t>PRESTAR EL SERVICIO DE MANTENIMIENTO PREVENTIVO Y CORRECTIVO PARA TRES ASCENSORES PARA PASAJEROS MARCA GOLD STAR DE LA SUPERINTENDENCIA DE SOCIEDADES - SEDE BOGOTÁ</t>
  </si>
  <si>
    <t xml:space="preserve">ADHESIÓN AL ACUERDO MARCO DE PRECIOS RELACIONADO CON PRODUCTOS Y SERVICIOS MICROSOFT PARA ADQUIRIR LA SUSCRIPCIÓN DE MICROSOFT®AZURE SITE RECOVERY CON EL FIN DE TENER UN ENTORNO DE RESPALDO Y RECUPERACIÓN PARA INFORMACIÓN, DATOS Y APLICACIONES   </t>
  </si>
  <si>
    <t>VENTA DE CARPETAS EN YUTE REQUERIDAS PARA EL ARCHIVO DOCUMENTAL DE LA SUPERINTENDENCIA DE SOCIEDADES.</t>
  </si>
  <si>
    <t>PRESTACIÓN DE SERVICIO DE SOPORTE TÉCNICO MANTENIMIENTO PREVENTIVO Y CORRECTIVO CON REPUESTOS, PARA LOS EQUIPO TECNOLÓGICOS INDEX BRAILLE DE PROPIEDAD DE LA SUPERINTENDENCIA DE SOCIEDADES.</t>
  </si>
  <si>
    <t>PRESTAR EL SERVICIO DE RECARGA, REVISIÓN, MANTENIMIENTO Y SUSTITUCIÓN DE ELEMENTO DE EXTINCIÓN DE INCENDIOS DE LOS EXTINTORES DE PROPIEDAD DE LA SUPERINTENDENCIA DE SOCIEDADES.</t>
  </si>
  <si>
    <t>ADHESIÓN AL ACUERDO MARCO DE PRECIOS RELACIONADO CON PRODUCTOS Y SERVICIOS MICROSOFT CON EL FIN DE ADQUIRIR LA SUSCRIPCIÓN DE SOFTWARE ASSURANCE DE  PRODUCTOS MICROSOFT PARA SHAREPOINT SERVER, SQL SERVER, VISUAL STUDIO, TEAM FOUNDATION, SERVER OPERATING SYSTEM, SYSTEM CENTER SERVER MANAGEMENT Y FOREFRONT</t>
  </si>
  <si>
    <t>ARRENDAMIENTO DE UN ÁREA DE LA ENTIDAD PARA LA PRESTACIÓN DEL SERVICIO DE FOTOCOPIADO A LOS GRUPOS DE INTERÉS DE LA SUPERINTENDENCIA DE SOCIEDADES.</t>
  </si>
  <si>
    <t>RENOVAR LA SUSCRIPCIÓN AL SERVICIO DE INFORMACIÓN JURÍDICA ESPECIALIZADA A TRAVÉS DE MULTILEGIS, EN MEDIO ELECTRÓNICO, NOTICIAS, HOJAS SUSTITUIBLES, FUENTES EXTERNAS Y RED DE CONOCIMIENTO EDITA LEGIS EDITORES S.A.</t>
  </si>
  <si>
    <t>luzmarinap1@hotmail.com</t>
  </si>
  <si>
    <t>mariolatorre59@hotmail.com</t>
  </si>
  <si>
    <t>lorena.cardozo@estiloingenieria.com</t>
  </si>
  <si>
    <t>ccemicrosoft2017@colsof.com.co</t>
  </si>
  <si>
    <t>comercializadoracomsila@gmail.com</t>
  </si>
  <si>
    <t>director.tecnico@ver.com.co</t>
  </si>
  <si>
    <t>sociedadcamellextintores@gmail.com</t>
  </si>
  <si>
    <t>tygminolta@hotmail.com</t>
  </si>
  <si>
    <t>cesar.orjuela@legis.com.co</t>
  </si>
  <si>
    <t>Hasta el 19 de diciembre de 2019</t>
  </si>
  <si>
    <t>Hasta el 13 de diciembre de 2019</t>
  </si>
  <si>
    <t>Hasta el 30 de noviembre de 2019</t>
  </si>
  <si>
    <t>1 mes</t>
  </si>
  <si>
    <t>hasta el 13 de diciembre de 2019</t>
  </si>
  <si>
    <t>Hasta el 15 de julio de 2019</t>
  </si>
  <si>
    <t>hasta el 31 de marzo de 2021</t>
  </si>
  <si>
    <t>COORDINADORA DEL GRUPO DE DEFENSA JUDICIAL</t>
  </si>
  <si>
    <t>SUBDIRECTORA ADMINISTRATIVA COORDINADOR GRUPO ADMINISTRATIVO</t>
  </si>
  <si>
    <t>COORDINADORA DE ATENCIÓN AL CIUDADANO SUBDIRECTORA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</si>
</sst>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_);[Red]\(&quot;$&quot;\ #,##0\)"/>
    <numFmt numFmtId="44" formatCode="_(&quot;$&quot;\ * #,##0.00_);_(&quot;$&quot;\ * \(#,##0.00\);_(&quot;$&quot;\ * &quot;-&quot;??_);_(@_)"/>
    <numFmt numFmtId="43" formatCode="_(* #,##0.00_);_(* \(#,##0.00\);_(* &quot;-&quot;??_);_(@_)"/>
    <numFmt numFmtId="164" formatCode="_-* #,##0.00\ _€_-;\-* #,##0.00\ _€_-;_-* &quot;-&quot;??\ _€_-;_-@_-"/>
    <numFmt numFmtId="165" formatCode="_(* #,##0_);_(* \(#,##0\);_(* &quot;-&quot;??_);_(@_)"/>
    <numFmt numFmtId="166" formatCode="0.0%"/>
    <numFmt numFmtId="167" formatCode="_(* #,##0.0_);_(* \(#,##0.0\);_(* &quot;-&quot;??_);_(@_)"/>
    <numFmt numFmtId="168" formatCode="_(* #,##0_);_(* \(#,##0\);_(* &quot;-&quot;?_);_(@_)"/>
    <numFmt numFmtId="169" formatCode="[$-240A]d&quot; de &quot;mmmm&quot; de &quot;yyyy;@"/>
    <numFmt numFmtId="170" formatCode="&quot;$&quot;\ #,##0.00;[Red]&quot;$&quot;\ #,##0.00"/>
    <numFmt numFmtId="171" formatCode="_ [$€-2]\ * #,##0.00_ ;_ [$€-2]\ * \-#,##0.00_ ;_ [$€-2]\ * &quot;-&quot;??_ "/>
    <numFmt numFmtId="172" formatCode="000"/>
    <numFmt numFmtId="173" formatCode="dd\-mmm\-yyyy"/>
  </numFmts>
  <fonts count="23"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u/>
      <sz val="11"/>
      <color theme="10"/>
      <name val="Calibri"/>
      <family val="2"/>
      <scheme val="minor"/>
    </font>
    <font>
      <sz val="8"/>
      <name val="Arial"/>
      <family val="2"/>
    </font>
    <font>
      <u/>
      <sz val="8"/>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7">
    <xf numFmtId="0" fontId="0" fillId="0" borderId="0"/>
    <xf numFmtId="171" fontId="2" fillId="0" borderId="0" applyFont="0" applyFill="0" applyBorder="0" applyAlignment="0" applyProtection="0"/>
    <xf numFmtId="171" fontId="2" fillId="0" borderId="0" applyFont="0" applyFill="0" applyBorder="0" applyAlignment="0" applyProtection="0"/>
    <xf numFmtId="0" fontId="2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cellStyleXfs>
  <cellXfs count="74">
    <xf numFmtId="0" fontId="0" fillId="0" borderId="0" xfId="0"/>
    <xf numFmtId="0" fontId="5" fillId="0" borderId="0" xfId="0" applyFont="1"/>
    <xf numFmtId="165" fontId="8" fillId="0" borderId="0" xfId="6"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68" fontId="8" fillId="2" borderId="0" xfId="0" applyNumberFormat="1" applyFont="1" applyFill="1"/>
    <xf numFmtId="0" fontId="8" fillId="4" borderId="0" xfId="0" applyFont="1" applyFill="1"/>
    <xf numFmtId="10" fontId="8" fillId="0" borderId="1" xfId="2756" applyNumberFormat="1" applyFont="1" applyBorder="1" applyAlignment="1">
      <alignment horizontal="center" vertical="center"/>
    </xf>
    <xf numFmtId="0" fontId="5" fillId="4" borderId="1" xfId="0" applyFont="1" applyFill="1" applyBorder="1" applyAlignment="1">
      <alignment horizontal="left" wrapText="1"/>
    </xf>
    <xf numFmtId="165" fontId="5" fillId="4" borderId="1" xfId="0" applyNumberFormat="1" applyFont="1" applyFill="1" applyBorder="1"/>
    <xf numFmtId="9" fontId="5" fillId="4" borderId="1" xfId="2756" applyFont="1" applyFill="1" applyBorder="1" applyAlignment="1">
      <alignment horizontal="center"/>
    </xf>
    <xf numFmtId="166" fontId="5" fillId="4" borderId="1" xfId="2756" applyNumberFormat="1" applyFont="1" applyFill="1" applyBorder="1"/>
    <xf numFmtId="165" fontId="5" fillId="2" borderId="1" xfId="0" applyNumberFormat="1" applyFont="1" applyFill="1" applyBorder="1" applyAlignment="1">
      <alignment horizontal="center" vertical="center" wrapText="1"/>
    </xf>
    <xf numFmtId="9" fontId="5" fillId="2" borderId="1" xfId="2756" applyFont="1" applyFill="1" applyBorder="1" applyAlignment="1">
      <alignment horizontal="center" vertical="center" wrapText="1"/>
    </xf>
    <xf numFmtId="167" fontId="11" fillId="0" borderId="1" xfId="6"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6" fontId="5" fillId="4" borderId="2" xfId="2756"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5" fontId="5" fillId="2" borderId="5" xfId="0" applyNumberFormat="1" applyFont="1" applyFill="1" applyBorder="1" applyAlignment="1">
      <alignment horizontal="center" vertical="center" wrapText="1"/>
    </xf>
    <xf numFmtId="9" fontId="5" fillId="2" borderId="5" xfId="2756" applyFont="1" applyFill="1" applyBorder="1" applyAlignment="1">
      <alignment horizontal="center" vertical="center" wrapText="1"/>
    </xf>
    <xf numFmtId="167" fontId="10" fillId="0" borderId="5" xfId="6" applyNumberFormat="1" applyFont="1" applyBorder="1" applyAlignment="1">
      <alignment vertical="center" wrapText="1"/>
    </xf>
    <xf numFmtId="10" fontId="8" fillId="0" borderId="5" xfId="2756" applyNumberFormat="1" applyFont="1" applyBorder="1" applyAlignment="1">
      <alignment horizontal="center" vertical="center"/>
    </xf>
    <xf numFmtId="10" fontId="8" fillId="5" borderId="5" xfId="2756" applyNumberFormat="1" applyFont="1" applyFill="1" applyBorder="1" applyAlignment="1">
      <alignment horizontal="center" vertical="center"/>
    </xf>
    <xf numFmtId="10" fontId="8" fillId="2" borderId="5" xfId="2756" applyNumberFormat="1" applyFont="1" applyFill="1" applyBorder="1" applyAlignment="1">
      <alignment horizontal="center" vertical="center"/>
    </xf>
    <xf numFmtId="10" fontId="8" fillId="2" borderId="6" xfId="2756" applyNumberFormat="1" applyFont="1" applyFill="1" applyBorder="1" applyAlignment="1">
      <alignment horizontal="center" vertical="center"/>
    </xf>
    <xf numFmtId="0" fontId="0" fillId="2" borderId="0" xfId="0" applyFill="1"/>
    <xf numFmtId="0" fontId="18" fillId="6" borderId="1" xfId="2752" applyFont="1" applyFill="1" applyBorder="1" applyAlignment="1">
      <alignment horizontal="left" vertical="center"/>
    </xf>
    <xf numFmtId="0" fontId="15" fillId="6" borderId="1" xfId="0" applyFont="1" applyFill="1" applyBorder="1" applyAlignment="1">
      <alignment horizontal="left" vertical="center"/>
    </xf>
    <xf numFmtId="0" fontId="16" fillId="7" borderId="3" xfId="2752" applyFont="1" applyFill="1" applyBorder="1" applyAlignment="1">
      <alignment horizontal="center" vertical="center" wrapText="1"/>
    </xf>
    <xf numFmtId="169" fontId="16" fillId="7" borderId="1" xfId="2752" applyNumberFormat="1" applyFont="1" applyFill="1" applyBorder="1" applyAlignment="1">
      <alignment horizontal="center" vertical="center" wrapText="1"/>
    </xf>
    <xf numFmtId="0" fontId="16" fillId="7" borderId="1" xfId="2752" applyFont="1" applyFill="1" applyBorder="1" applyAlignment="1">
      <alignment horizontal="center" vertical="center" wrapText="1"/>
    </xf>
    <xf numFmtId="170" fontId="16" fillId="7" borderId="1" xfId="2752" applyNumberFormat="1" applyFont="1" applyFill="1" applyBorder="1" applyAlignment="1">
      <alignment horizontal="center" vertical="center" wrapText="1"/>
    </xf>
    <xf numFmtId="0" fontId="16" fillId="7" borderId="2" xfId="2752" applyFont="1" applyFill="1" applyBorder="1" applyAlignment="1">
      <alignment horizontal="center" vertical="center" wrapText="1"/>
    </xf>
    <xf numFmtId="0" fontId="16" fillId="7" borderId="7" xfId="2752" applyFont="1" applyFill="1" applyBorder="1" applyAlignment="1">
      <alignment horizontal="center" vertical="center" wrapText="1"/>
    </xf>
    <xf numFmtId="0" fontId="16" fillId="7" borderId="9" xfId="2752" applyFont="1" applyFill="1" applyBorder="1" applyAlignment="1">
      <alignment horizontal="center" vertical="center" wrapText="1"/>
    </xf>
    <xf numFmtId="173" fontId="21" fillId="9" borderId="1" xfId="0" applyNumberFormat="1" applyFont="1" applyFill="1" applyBorder="1" applyAlignment="1">
      <alignment horizontal="center" vertical="center" wrapText="1"/>
    </xf>
    <xf numFmtId="3" fontId="21" fillId="9" borderId="1" xfId="0" applyNumberFormat="1" applyFont="1" applyFill="1" applyBorder="1" applyAlignment="1">
      <alignment horizontal="justify" vertical="center" wrapText="1"/>
    </xf>
    <xf numFmtId="0" fontId="21" fillId="9" borderId="1" xfId="0" applyNumberFormat="1" applyFont="1" applyFill="1" applyBorder="1" applyAlignment="1">
      <alignment horizontal="center" vertical="center" wrapText="1"/>
    </xf>
    <xf numFmtId="172" fontId="21" fillId="9" borderId="1" xfId="0" applyNumberFormat="1" applyFont="1" applyFill="1" applyBorder="1" applyAlignment="1">
      <alignment horizontal="center" vertical="center" wrapText="1"/>
    </xf>
    <xf numFmtId="3" fontId="21" fillId="9"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xf>
    <xf numFmtId="0" fontId="22" fillId="9" borderId="1" xfId="3" applyFont="1" applyFill="1" applyBorder="1" applyAlignment="1">
      <alignment horizontal="center" vertical="center"/>
    </xf>
    <xf numFmtId="6" fontId="21" fillId="9" borderId="1" xfId="154" applyNumberFormat="1" applyFont="1" applyFill="1" applyBorder="1" applyAlignment="1">
      <alignment vertical="center"/>
    </xf>
    <xf numFmtId="0" fontId="21" fillId="9"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14" fillId="6" borderId="7" xfId="0" applyFont="1" applyFill="1" applyBorder="1" applyAlignment="1">
      <alignment horizontal="left" vertical="center"/>
    </xf>
    <xf numFmtId="0" fontId="14" fillId="6" borderId="8" xfId="0" applyFont="1" applyFill="1" applyBorder="1" applyAlignment="1">
      <alignment horizontal="left" vertical="center"/>
    </xf>
    <xf numFmtId="0" fontId="14" fillId="6" borderId="17" xfId="0" applyFont="1" applyFill="1" applyBorder="1" applyAlignment="1">
      <alignment horizontal="left" vertical="center"/>
    </xf>
    <xf numFmtId="0" fontId="14" fillId="6" borderId="8"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4" fillId="6" borderId="7" xfId="0" applyFont="1" applyFill="1" applyBorder="1" applyAlignment="1">
      <alignment horizontal="left" vertical="center" wrapText="1"/>
    </xf>
    <xf numFmtId="0" fontId="14" fillId="6" borderId="25" xfId="0" applyFont="1" applyFill="1" applyBorder="1" applyAlignment="1">
      <alignment horizontal="left" vertical="center" wrapText="1"/>
    </xf>
  </cellXfs>
  <cellStyles count="2907">
    <cellStyle name="Euro" xfId="1"/>
    <cellStyle name="Euro 2" xfId="2"/>
    <cellStyle name="Hipervínculo" xfId="3" builtinId="8"/>
    <cellStyle name="Millares 2" xfId="4"/>
    <cellStyle name="Millares 2 2" xfId="5"/>
    <cellStyle name="Millares 3" xfId="6"/>
    <cellStyle name="Millares 3 10" xfId="7"/>
    <cellStyle name="Millares 3 10 2" xfId="8"/>
    <cellStyle name="Millares 3 10 2 2" xfId="9"/>
    <cellStyle name="Millares 3 10 3" xfId="10"/>
    <cellStyle name="Millares 3 11" xfId="11"/>
    <cellStyle name="Millares 3 11 2" xfId="12"/>
    <cellStyle name="Millares 3 2" xfId="13"/>
    <cellStyle name="Millares 3 2 2" xfId="14"/>
    <cellStyle name="Millares 3 2 2 2" xfId="15"/>
    <cellStyle name="Millares 3 2 2 2 2" xfId="16"/>
    <cellStyle name="Millares 3 2 2 2 2 2" xfId="17"/>
    <cellStyle name="Millares 3 2 2 2 3" xfId="18"/>
    <cellStyle name="Millares 3 2 2 3" xfId="19"/>
    <cellStyle name="Millares 3 2 2 4" xfId="20"/>
    <cellStyle name="Millares 3 2 2 4 2" xfId="21"/>
    <cellStyle name="Millares 3 2 3" xfId="22"/>
    <cellStyle name="Millares 3 2 3 2" xfId="23"/>
    <cellStyle name="Millares 3 2 3 2 2" xfId="24"/>
    <cellStyle name="Millares 3 2 3 2 2 2" xfId="25"/>
    <cellStyle name="Millares 3 2 3 2 3" xfId="26"/>
    <cellStyle name="Millares 3 2 3 3" xfId="27"/>
    <cellStyle name="Millares 3 2 3 4" xfId="28"/>
    <cellStyle name="Millares 3 2 3 4 2" xfId="29"/>
    <cellStyle name="Millares 3 2 4" xfId="30"/>
    <cellStyle name="Millares 3 2 4 2" xfId="31"/>
    <cellStyle name="Millares 3 2 4 2 2" xfId="32"/>
    <cellStyle name="Millares 3 2 4 2 2 2" xfId="33"/>
    <cellStyle name="Millares 3 2 4 2 3" xfId="34"/>
    <cellStyle name="Millares 3 2 4 3" xfId="35"/>
    <cellStyle name="Millares 3 2 4 4" xfId="36"/>
    <cellStyle name="Millares 3 2 4 4 2" xfId="37"/>
    <cellStyle name="Millares 3 2 5" xfId="38"/>
    <cellStyle name="Millares 3 2 5 2" xfId="39"/>
    <cellStyle name="Millares 3 2 5 2 2" xfId="40"/>
    <cellStyle name="Millares 3 2 5 2 2 2" xfId="41"/>
    <cellStyle name="Millares 3 2 5 2 3" xfId="42"/>
    <cellStyle name="Millares 3 2 5 3" xfId="43"/>
    <cellStyle name="Millares 3 2 5 4" xfId="44"/>
    <cellStyle name="Millares 3 2 5 4 2" xfId="45"/>
    <cellStyle name="Millares 3 2 6" xfId="46"/>
    <cellStyle name="Millares 3 2 6 2" xfId="47"/>
    <cellStyle name="Millares 3 2 6 2 2" xfId="48"/>
    <cellStyle name="Millares 3 2 6 2 2 2" xfId="49"/>
    <cellStyle name="Millares 3 2 6 2 3" xfId="50"/>
    <cellStyle name="Millares 3 2 6 3" xfId="51"/>
    <cellStyle name="Millares 3 2 6 4" xfId="52"/>
    <cellStyle name="Millares 3 2 6 4 2" xfId="53"/>
    <cellStyle name="Millares 3 2 7" xfId="54"/>
    <cellStyle name="Millares 3 2 7 2" xfId="55"/>
    <cellStyle name="Millares 3 2 7 2 2" xfId="56"/>
    <cellStyle name="Millares 3 2 7 3" xfId="57"/>
    <cellStyle name="Millares 3 2 8" xfId="58"/>
    <cellStyle name="Millares 3 2 9" xfId="59"/>
    <cellStyle name="Millares 3 2 9 2" xfId="60"/>
    <cellStyle name="Millares 3 3" xfId="61"/>
    <cellStyle name="Millares 3 3 2" xfId="62"/>
    <cellStyle name="Millares 3 3 2 2" xfId="63"/>
    <cellStyle name="Millares 3 3 2 2 2" xfId="64"/>
    <cellStyle name="Millares 3 3 2 2 2 2" xfId="65"/>
    <cellStyle name="Millares 3 3 2 2 3" xfId="66"/>
    <cellStyle name="Millares 3 3 2 3" xfId="67"/>
    <cellStyle name="Millares 3 3 2 4" xfId="68"/>
    <cellStyle name="Millares 3 3 2 4 2" xfId="69"/>
    <cellStyle name="Millares 3 3 3" xfId="70"/>
    <cellStyle name="Millares 3 3 3 2" xfId="71"/>
    <cellStyle name="Millares 3 3 3 2 2" xfId="72"/>
    <cellStyle name="Millares 3 3 3 2 2 2" xfId="73"/>
    <cellStyle name="Millares 3 3 3 2 3" xfId="74"/>
    <cellStyle name="Millares 3 3 3 3" xfId="75"/>
    <cellStyle name="Millares 3 3 3 4" xfId="76"/>
    <cellStyle name="Millares 3 3 3 4 2" xfId="77"/>
    <cellStyle name="Millares 3 3 4" xfId="78"/>
    <cellStyle name="Millares 3 3 4 2" xfId="79"/>
    <cellStyle name="Millares 3 3 4 2 2" xfId="80"/>
    <cellStyle name="Millares 3 3 4 2 2 2" xfId="81"/>
    <cellStyle name="Millares 3 3 4 2 3" xfId="82"/>
    <cellStyle name="Millares 3 3 4 3" xfId="83"/>
    <cellStyle name="Millares 3 3 4 4" xfId="84"/>
    <cellStyle name="Millares 3 3 4 4 2" xfId="85"/>
    <cellStyle name="Millares 3 3 5" xfId="86"/>
    <cellStyle name="Millares 3 3 5 2" xfId="87"/>
    <cellStyle name="Millares 3 3 5 2 2" xfId="88"/>
    <cellStyle name="Millares 3 3 5 2 2 2" xfId="89"/>
    <cellStyle name="Millares 3 3 5 2 3" xfId="90"/>
    <cellStyle name="Millares 3 3 5 3" xfId="91"/>
    <cellStyle name="Millares 3 3 5 4" xfId="92"/>
    <cellStyle name="Millares 3 3 5 4 2" xfId="93"/>
    <cellStyle name="Millares 3 3 6" xfId="94"/>
    <cellStyle name="Millares 3 3 6 2" xfId="95"/>
    <cellStyle name="Millares 3 3 6 2 2" xfId="96"/>
    <cellStyle name="Millares 3 3 6 2 2 2" xfId="97"/>
    <cellStyle name="Millares 3 3 6 2 3" xfId="98"/>
    <cellStyle name="Millares 3 3 6 3" xfId="99"/>
    <cellStyle name="Millares 3 3 6 4" xfId="100"/>
    <cellStyle name="Millares 3 3 6 4 2" xfId="101"/>
    <cellStyle name="Millares 3 3 7" xfId="102"/>
    <cellStyle name="Millares 3 3 7 2" xfId="103"/>
    <cellStyle name="Millares 3 3 7 2 2" xfId="104"/>
    <cellStyle name="Millares 3 3 7 3" xfId="105"/>
    <cellStyle name="Millares 3 3 8" xfId="106"/>
    <cellStyle name="Millares 3 3 9" xfId="107"/>
    <cellStyle name="Millares 3 3 9 2" xfId="108"/>
    <cellStyle name="Millares 3 4" xfId="109"/>
    <cellStyle name="Millares 3 4 2" xfId="110"/>
    <cellStyle name="Millares 3 4 2 2" xfId="111"/>
    <cellStyle name="Millares 3 4 2 2 2" xfId="112"/>
    <cellStyle name="Millares 3 4 2 3" xfId="113"/>
    <cellStyle name="Millares 3 4 3" xfId="114"/>
    <cellStyle name="Millares 3 4 4" xfId="115"/>
    <cellStyle name="Millares 3 4 4 2" xfId="116"/>
    <cellStyle name="Millares 3 5" xfId="117"/>
    <cellStyle name="Millares 3 5 2" xfId="118"/>
    <cellStyle name="Millares 3 5 2 2" xfId="119"/>
    <cellStyle name="Millares 3 5 2 2 2" xfId="120"/>
    <cellStyle name="Millares 3 5 2 3" xfId="121"/>
    <cellStyle name="Millares 3 5 3" xfId="122"/>
    <cellStyle name="Millares 3 5 4" xfId="123"/>
    <cellStyle name="Millares 3 5 4 2" xfId="124"/>
    <cellStyle name="Millares 3 6" xfId="125"/>
    <cellStyle name="Millares 3 6 2" xfId="126"/>
    <cellStyle name="Millares 3 6 2 2" xfId="127"/>
    <cellStyle name="Millares 3 6 2 2 2" xfId="128"/>
    <cellStyle name="Millares 3 6 2 3" xfId="129"/>
    <cellStyle name="Millares 3 6 3" xfId="130"/>
    <cellStyle name="Millares 3 6 4" xfId="131"/>
    <cellStyle name="Millares 3 6 4 2" xfId="132"/>
    <cellStyle name="Millares 3 7" xfId="133"/>
    <cellStyle name="Millares 3 7 2" xfId="134"/>
    <cellStyle name="Millares 3 7 2 2" xfId="135"/>
    <cellStyle name="Millares 3 7 2 2 2" xfId="136"/>
    <cellStyle name="Millares 3 7 2 3" xfId="137"/>
    <cellStyle name="Millares 3 7 3" xfId="138"/>
    <cellStyle name="Millares 3 7 4" xfId="139"/>
    <cellStyle name="Millares 3 7 4 2" xfId="140"/>
    <cellStyle name="Millares 3 8" xfId="141"/>
    <cellStyle name="Millares 3 8 2" xfId="142"/>
    <cellStyle name="Millares 3 8 2 2" xfId="143"/>
    <cellStyle name="Millares 3 8 2 2 2" xfId="144"/>
    <cellStyle name="Millares 3 8 2 3" xfId="145"/>
    <cellStyle name="Millares 3 8 3" xfId="146"/>
    <cellStyle name="Millares 3 8 4" xfId="147"/>
    <cellStyle name="Millares 3 8 4 2" xfId="148"/>
    <cellStyle name="Millares 3 9" xfId="149"/>
    <cellStyle name="Millares 4" xfId="150"/>
    <cellStyle name="Millares 4 2" xfId="151"/>
    <cellStyle name="Millares 5" xfId="152"/>
    <cellStyle name="Millares 6" xfId="153"/>
    <cellStyle name="Moneda 2" xfId="154"/>
    <cellStyle name="Normal" xfId="0" builtinId="0"/>
    <cellStyle name="Normal 16" xfId="155"/>
    <cellStyle name="Normal 2" xfId="156"/>
    <cellStyle name="Normal 2 10" xfId="157"/>
    <cellStyle name="Normal 2 10 2" xfId="158"/>
    <cellStyle name="Normal 2 10 2 2" xfId="159"/>
    <cellStyle name="Normal 2 10 2 2 2" xfId="160"/>
    <cellStyle name="Normal 2 10 2 2 2 2" xfId="161"/>
    <cellStyle name="Normal 2 10 2 2 2 3" xfId="162"/>
    <cellStyle name="Normal 2 10 2 2 3" xfId="163"/>
    <cellStyle name="Normal 2 10 2 2 3 2" xfId="164"/>
    <cellStyle name="Normal 2 10 2 2 3 3" xfId="165"/>
    <cellStyle name="Normal 2 10 2 2 4" xfId="166"/>
    <cellStyle name="Normal 2 10 2 2 5" xfId="167"/>
    <cellStyle name="Normal 2 10 2 3" xfId="168"/>
    <cellStyle name="Normal 2 10 2 3 2" xfId="169"/>
    <cellStyle name="Normal 2 10 2 3 3" xfId="170"/>
    <cellStyle name="Normal 2 10 2 4" xfId="171"/>
    <cellStyle name="Normal 2 10 2 4 2" xfId="172"/>
    <cellStyle name="Normal 2 10 2 4 3" xfId="173"/>
    <cellStyle name="Normal 2 10 2 5" xfId="174"/>
    <cellStyle name="Normal 2 10 2 6" xfId="175"/>
    <cellStyle name="Normal 2 10 3" xfId="176"/>
    <cellStyle name="Normal 2 10 3 2" xfId="177"/>
    <cellStyle name="Normal 2 10 3 2 2" xfId="178"/>
    <cellStyle name="Normal 2 10 3 2 3" xfId="179"/>
    <cellStyle name="Normal 2 10 3 3" xfId="180"/>
    <cellStyle name="Normal 2 10 3 3 2" xfId="181"/>
    <cellStyle name="Normal 2 10 3 3 3" xfId="182"/>
    <cellStyle name="Normal 2 10 3 4" xfId="183"/>
    <cellStyle name="Normal 2 10 3 5" xfId="184"/>
    <cellStyle name="Normal 2 10 4" xfId="185"/>
    <cellStyle name="Normal 2 10 4 2" xfId="186"/>
    <cellStyle name="Normal 2 10 4 3" xfId="187"/>
    <cellStyle name="Normal 2 10 5" xfId="188"/>
    <cellStyle name="Normal 2 10 5 2" xfId="189"/>
    <cellStyle name="Normal 2 10 5 3" xfId="190"/>
    <cellStyle name="Normal 2 10 6" xfId="191"/>
    <cellStyle name="Normal 2 10 7" xfId="192"/>
    <cellStyle name="Normal 2 11" xfId="193"/>
    <cellStyle name="Normal 2 11 2" xfId="194"/>
    <cellStyle name="Normal 2 11 2 2" xfId="195"/>
    <cellStyle name="Normal 2 11 2 2 2" xfId="196"/>
    <cellStyle name="Normal 2 11 2 2 2 2" xfId="197"/>
    <cellStyle name="Normal 2 11 2 2 2 3" xfId="198"/>
    <cellStyle name="Normal 2 11 2 2 3" xfId="199"/>
    <cellStyle name="Normal 2 11 2 2 3 2" xfId="200"/>
    <cellStyle name="Normal 2 11 2 2 3 3" xfId="201"/>
    <cellStyle name="Normal 2 11 2 2 4" xfId="202"/>
    <cellStyle name="Normal 2 11 2 2 5" xfId="203"/>
    <cellStyle name="Normal 2 11 2 3" xfId="204"/>
    <cellStyle name="Normal 2 11 2 3 2" xfId="205"/>
    <cellStyle name="Normal 2 11 2 3 3" xfId="206"/>
    <cellStyle name="Normal 2 11 2 4" xfId="207"/>
    <cellStyle name="Normal 2 11 2 4 2" xfId="208"/>
    <cellStyle name="Normal 2 11 2 4 3" xfId="209"/>
    <cellStyle name="Normal 2 11 2 5" xfId="210"/>
    <cellStyle name="Normal 2 11 2 6" xfId="211"/>
    <cellStyle name="Normal 2 11 3" xfId="212"/>
    <cellStyle name="Normal 2 11 3 2" xfId="213"/>
    <cellStyle name="Normal 2 11 3 2 2" xfId="214"/>
    <cellStyle name="Normal 2 11 3 2 3" xfId="215"/>
    <cellStyle name="Normal 2 11 3 3" xfId="216"/>
    <cellStyle name="Normal 2 11 3 3 2" xfId="217"/>
    <cellStyle name="Normal 2 11 3 3 3" xfId="218"/>
    <cellStyle name="Normal 2 11 3 4" xfId="219"/>
    <cellStyle name="Normal 2 11 3 5" xfId="220"/>
    <cellStyle name="Normal 2 11 4" xfId="221"/>
    <cellStyle name="Normal 2 11 4 2" xfId="222"/>
    <cellStyle name="Normal 2 11 4 3" xfId="223"/>
    <cellStyle name="Normal 2 11 5" xfId="224"/>
    <cellStyle name="Normal 2 11 5 2" xfId="225"/>
    <cellStyle name="Normal 2 11 5 3" xfId="226"/>
    <cellStyle name="Normal 2 11 6" xfId="227"/>
    <cellStyle name="Normal 2 11 7" xfId="228"/>
    <cellStyle name="Normal 2 12" xfId="229"/>
    <cellStyle name="Normal 2 12 2" xfId="230"/>
    <cellStyle name="Normal 2 12 2 2" xfId="231"/>
    <cellStyle name="Normal 2 12 2 2 2" xfId="232"/>
    <cellStyle name="Normal 2 12 2 2 3" xfId="233"/>
    <cellStyle name="Normal 2 12 2 3" xfId="234"/>
    <cellStyle name="Normal 2 12 2 3 2" xfId="235"/>
    <cellStyle name="Normal 2 12 2 3 3" xfId="236"/>
    <cellStyle name="Normal 2 12 2 4" xfId="237"/>
    <cellStyle name="Normal 2 12 2 5" xfId="238"/>
    <cellStyle name="Normal 2 12 3" xfId="239"/>
    <cellStyle name="Normal 2 12 3 2" xfId="240"/>
    <cellStyle name="Normal 2 12 3 3" xfId="241"/>
    <cellStyle name="Normal 2 12 4" xfId="242"/>
    <cellStyle name="Normal 2 12 4 2" xfId="243"/>
    <cellStyle name="Normal 2 12 4 3" xfId="244"/>
    <cellStyle name="Normal 2 12 5" xfId="245"/>
    <cellStyle name="Normal 2 12 6" xfId="246"/>
    <cellStyle name="Normal 2 13" xfId="247"/>
    <cellStyle name="Normal 2 13 2" xfId="248"/>
    <cellStyle name="Normal 2 13 2 2" xfId="249"/>
    <cellStyle name="Normal 2 13 2 3" xfId="250"/>
    <cellStyle name="Normal 2 13 3" xfId="251"/>
    <cellStyle name="Normal 2 13 3 2" xfId="252"/>
    <cellStyle name="Normal 2 13 3 3" xfId="253"/>
    <cellStyle name="Normal 2 13 4" xfId="254"/>
    <cellStyle name="Normal 2 13 5" xfId="255"/>
    <cellStyle name="Normal 2 14" xfId="256"/>
    <cellStyle name="Normal 2 14 2" xfId="257"/>
    <cellStyle name="Normal 2 14 3" xfId="258"/>
    <cellStyle name="Normal 2 15" xfId="259"/>
    <cellStyle name="Normal 2 15 2" xfId="260"/>
    <cellStyle name="Normal 2 15 3" xfId="261"/>
    <cellStyle name="Normal 2 16" xfId="262"/>
    <cellStyle name="Normal 2 17" xfId="263"/>
    <cellStyle name="Normal 2 18" xfId="264"/>
    <cellStyle name="Normal 2 2" xfId="265"/>
    <cellStyle name="Normal 2 2 10" xfId="266"/>
    <cellStyle name="Normal 2 2 10 2" xfId="267"/>
    <cellStyle name="Normal 2 2 10 2 2" xfId="268"/>
    <cellStyle name="Normal 2 2 10 2 3" xfId="269"/>
    <cellStyle name="Normal 2 2 10 3" xfId="270"/>
    <cellStyle name="Normal 2 2 10 3 2" xfId="271"/>
    <cellStyle name="Normal 2 2 10 3 3" xfId="272"/>
    <cellStyle name="Normal 2 2 10 4" xfId="273"/>
    <cellStyle name="Normal 2 2 10 5" xfId="274"/>
    <cellStyle name="Normal 2 2 11" xfId="275"/>
    <cellStyle name="Normal 2 2 11 2" xfId="276"/>
    <cellStyle name="Normal 2 2 11 3" xfId="277"/>
    <cellStyle name="Normal 2 2 12" xfId="278"/>
    <cellStyle name="Normal 2 2 12 2" xfId="279"/>
    <cellStyle name="Normal 2 2 12 3" xfId="280"/>
    <cellStyle name="Normal 2 2 13" xfId="281"/>
    <cellStyle name="Normal 2 2 14" xfId="282"/>
    <cellStyle name="Normal 2 2 2" xfId="283"/>
    <cellStyle name="Normal 2 2 2 10" xfId="284"/>
    <cellStyle name="Normal 2 2 2 10 2" xfId="285"/>
    <cellStyle name="Normal 2 2 2 10 3" xfId="286"/>
    <cellStyle name="Normal 2 2 2 11" xfId="287"/>
    <cellStyle name="Normal 2 2 2 12" xfId="288"/>
    <cellStyle name="Normal 2 2 2 2" xfId="289"/>
    <cellStyle name="Normal 2 2 2 2 2" xfId="290"/>
    <cellStyle name="Normal 2 2 2 2 2 2" xfId="291"/>
    <cellStyle name="Normal 2 2 2 2 2 2 2" xfId="292"/>
    <cellStyle name="Normal 2 2 2 2 2 2 2 2" xfId="293"/>
    <cellStyle name="Normal 2 2 2 2 2 2 2 3" xfId="294"/>
    <cellStyle name="Normal 2 2 2 2 2 2 3" xfId="295"/>
    <cellStyle name="Normal 2 2 2 2 2 2 3 2" xfId="296"/>
    <cellStyle name="Normal 2 2 2 2 2 2 3 3" xfId="297"/>
    <cellStyle name="Normal 2 2 2 2 2 2 4" xfId="298"/>
    <cellStyle name="Normal 2 2 2 2 2 2 5" xfId="299"/>
    <cellStyle name="Normal 2 2 2 2 2 3" xfId="300"/>
    <cellStyle name="Normal 2 2 2 2 2 3 2" xfId="301"/>
    <cellStyle name="Normal 2 2 2 2 2 3 3" xfId="302"/>
    <cellStyle name="Normal 2 2 2 2 2 4" xfId="303"/>
    <cellStyle name="Normal 2 2 2 2 2 4 2" xfId="304"/>
    <cellStyle name="Normal 2 2 2 2 2 4 3" xfId="305"/>
    <cellStyle name="Normal 2 2 2 2 2 5" xfId="306"/>
    <cellStyle name="Normal 2 2 2 2 2 6" xfId="307"/>
    <cellStyle name="Normal 2 2 2 2 3" xfId="308"/>
    <cellStyle name="Normal 2 2 2 2 3 2" xfId="309"/>
    <cellStyle name="Normal 2 2 2 2 3 2 2" xfId="310"/>
    <cellStyle name="Normal 2 2 2 2 3 2 3" xfId="311"/>
    <cellStyle name="Normal 2 2 2 2 3 3" xfId="312"/>
    <cellStyle name="Normal 2 2 2 2 3 3 2" xfId="313"/>
    <cellStyle name="Normal 2 2 2 2 3 3 3" xfId="314"/>
    <cellStyle name="Normal 2 2 2 2 3 4" xfId="315"/>
    <cellStyle name="Normal 2 2 2 2 3 5" xfId="316"/>
    <cellStyle name="Normal 2 2 2 2 4" xfId="317"/>
    <cellStyle name="Normal 2 2 2 2 4 2" xfId="318"/>
    <cellStyle name="Normal 2 2 2 2 4 3" xfId="319"/>
    <cellStyle name="Normal 2 2 2 2 5" xfId="320"/>
    <cellStyle name="Normal 2 2 2 2 5 2" xfId="321"/>
    <cellStyle name="Normal 2 2 2 2 5 3" xfId="322"/>
    <cellStyle name="Normal 2 2 2 2 6" xfId="323"/>
    <cellStyle name="Normal 2 2 2 2 7" xfId="324"/>
    <cellStyle name="Normal 2 2 2 3" xfId="325"/>
    <cellStyle name="Normal 2 2 2 3 2" xfId="326"/>
    <cellStyle name="Normal 2 2 2 3 2 2" xfId="327"/>
    <cellStyle name="Normal 2 2 2 3 2 2 2" xfId="328"/>
    <cellStyle name="Normal 2 2 2 3 2 2 2 2" xfId="329"/>
    <cellStyle name="Normal 2 2 2 3 2 2 2 3" xfId="330"/>
    <cellStyle name="Normal 2 2 2 3 2 2 3" xfId="331"/>
    <cellStyle name="Normal 2 2 2 3 2 2 3 2" xfId="332"/>
    <cellStyle name="Normal 2 2 2 3 2 2 3 3" xfId="333"/>
    <cellStyle name="Normal 2 2 2 3 2 2 4" xfId="334"/>
    <cellStyle name="Normal 2 2 2 3 2 2 5" xfId="335"/>
    <cellStyle name="Normal 2 2 2 3 2 3" xfId="336"/>
    <cellStyle name="Normal 2 2 2 3 2 3 2" xfId="337"/>
    <cellStyle name="Normal 2 2 2 3 2 3 3" xfId="338"/>
    <cellStyle name="Normal 2 2 2 3 2 4" xfId="339"/>
    <cellStyle name="Normal 2 2 2 3 2 4 2" xfId="340"/>
    <cellStyle name="Normal 2 2 2 3 2 4 3" xfId="341"/>
    <cellStyle name="Normal 2 2 2 3 2 5" xfId="342"/>
    <cellStyle name="Normal 2 2 2 3 2 6" xfId="343"/>
    <cellStyle name="Normal 2 2 2 3 3" xfId="344"/>
    <cellStyle name="Normal 2 2 2 3 3 2" xfId="345"/>
    <cellStyle name="Normal 2 2 2 3 3 2 2" xfId="346"/>
    <cellStyle name="Normal 2 2 2 3 3 2 3" xfId="347"/>
    <cellStyle name="Normal 2 2 2 3 3 3" xfId="348"/>
    <cellStyle name="Normal 2 2 2 3 3 3 2" xfId="349"/>
    <cellStyle name="Normal 2 2 2 3 3 3 3" xfId="350"/>
    <cellStyle name="Normal 2 2 2 3 3 4" xfId="351"/>
    <cellStyle name="Normal 2 2 2 3 3 5" xfId="352"/>
    <cellStyle name="Normal 2 2 2 3 4" xfId="353"/>
    <cellStyle name="Normal 2 2 2 3 4 2" xfId="354"/>
    <cellStyle name="Normal 2 2 2 3 4 3" xfId="355"/>
    <cellStyle name="Normal 2 2 2 3 5" xfId="356"/>
    <cellStyle name="Normal 2 2 2 3 5 2" xfId="357"/>
    <cellStyle name="Normal 2 2 2 3 5 3" xfId="358"/>
    <cellStyle name="Normal 2 2 2 3 6" xfId="359"/>
    <cellStyle name="Normal 2 2 2 3 7" xfId="360"/>
    <cellStyle name="Normal 2 2 2 4" xfId="361"/>
    <cellStyle name="Normal 2 2 2 4 2" xfId="362"/>
    <cellStyle name="Normal 2 2 2 4 2 2" xfId="363"/>
    <cellStyle name="Normal 2 2 2 4 2 2 2" xfId="364"/>
    <cellStyle name="Normal 2 2 2 4 2 2 2 2" xfId="365"/>
    <cellStyle name="Normal 2 2 2 4 2 2 2 3" xfId="366"/>
    <cellStyle name="Normal 2 2 2 4 2 2 3" xfId="367"/>
    <cellStyle name="Normal 2 2 2 4 2 2 3 2" xfId="368"/>
    <cellStyle name="Normal 2 2 2 4 2 2 3 3" xfId="369"/>
    <cellStyle name="Normal 2 2 2 4 2 2 4" xfId="370"/>
    <cellStyle name="Normal 2 2 2 4 2 2 5" xfId="371"/>
    <cellStyle name="Normal 2 2 2 4 2 3" xfId="372"/>
    <cellStyle name="Normal 2 2 2 4 2 3 2" xfId="373"/>
    <cellStyle name="Normal 2 2 2 4 2 3 3" xfId="374"/>
    <cellStyle name="Normal 2 2 2 4 2 4" xfId="375"/>
    <cellStyle name="Normal 2 2 2 4 2 4 2" xfId="376"/>
    <cellStyle name="Normal 2 2 2 4 2 4 3" xfId="377"/>
    <cellStyle name="Normal 2 2 2 4 2 5" xfId="378"/>
    <cellStyle name="Normal 2 2 2 4 2 6" xfId="379"/>
    <cellStyle name="Normal 2 2 2 4 3" xfId="380"/>
    <cellStyle name="Normal 2 2 2 4 3 2" xfId="381"/>
    <cellStyle name="Normal 2 2 2 4 3 2 2" xfId="382"/>
    <cellStyle name="Normal 2 2 2 4 3 2 3" xfId="383"/>
    <cellStyle name="Normal 2 2 2 4 3 3" xfId="384"/>
    <cellStyle name="Normal 2 2 2 4 3 3 2" xfId="385"/>
    <cellStyle name="Normal 2 2 2 4 3 3 3" xfId="386"/>
    <cellStyle name="Normal 2 2 2 4 3 4" xfId="387"/>
    <cellStyle name="Normal 2 2 2 4 3 5" xfId="388"/>
    <cellStyle name="Normal 2 2 2 4 4" xfId="389"/>
    <cellStyle name="Normal 2 2 2 4 4 2" xfId="390"/>
    <cellStyle name="Normal 2 2 2 4 4 3" xfId="391"/>
    <cellStyle name="Normal 2 2 2 4 5" xfId="392"/>
    <cellStyle name="Normal 2 2 2 4 5 2" xfId="393"/>
    <cellStyle name="Normal 2 2 2 4 5 3" xfId="394"/>
    <cellStyle name="Normal 2 2 2 4 6" xfId="395"/>
    <cellStyle name="Normal 2 2 2 4 7" xfId="396"/>
    <cellStyle name="Normal 2 2 2 5" xfId="397"/>
    <cellStyle name="Normal 2 2 2 5 2" xfId="398"/>
    <cellStyle name="Normal 2 2 2 5 2 2" xfId="399"/>
    <cellStyle name="Normal 2 2 2 5 2 2 2" xfId="400"/>
    <cellStyle name="Normal 2 2 2 5 2 2 2 2" xfId="401"/>
    <cellStyle name="Normal 2 2 2 5 2 2 2 3" xfId="402"/>
    <cellStyle name="Normal 2 2 2 5 2 2 3" xfId="403"/>
    <cellStyle name="Normal 2 2 2 5 2 2 3 2" xfId="404"/>
    <cellStyle name="Normal 2 2 2 5 2 2 3 3" xfId="405"/>
    <cellStyle name="Normal 2 2 2 5 2 2 4" xfId="406"/>
    <cellStyle name="Normal 2 2 2 5 2 2 5" xfId="407"/>
    <cellStyle name="Normal 2 2 2 5 2 3" xfId="408"/>
    <cellStyle name="Normal 2 2 2 5 2 3 2" xfId="409"/>
    <cellStyle name="Normal 2 2 2 5 2 3 3" xfId="410"/>
    <cellStyle name="Normal 2 2 2 5 2 4" xfId="411"/>
    <cellStyle name="Normal 2 2 2 5 2 4 2" xfId="412"/>
    <cellStyle name="Normal 2 2 2 5 2 4 3" xfId="413"/>
    <cellStyle name="Normal 2 2 2 5 2 5" xfId="414"/>
    <cellStyle name="Normal 2 2 2 5 2 6" xfId="415"/>
    <cellStyle name="Normal 2 2 2 5 3" xfId="416"/>
    <cellStyle name="Normal 2 2 2 5 3 2" xfId="417"/>
    <cellStyle name="Normal 2 2 2 5 3 2 2" xfId="418"/>
    <cellStyle name="Normal 2 2 2 5 3 2 3" xfId="419"/>
    <cellStyle name="Normal 2 2 2 5 3 3" xfId="420"/>
    <cellStyle name="Normal 2 2 2 5 3 3 2" xfId="421"/>
    <cellStyle name="Normal 2 2 2 5 3 3 3" xfId="422"/>
    <cellStyle name="Normal 2 2 2 5 3 4" xfId="423"/>
    <cellStyle name="Normal 2 2 2 5 3 5" xfId="424"/>
    <cellStyle name="Normal 2 2 2 5 4" xfId="425"/>
    <cellStyle name="Normal 2 2 2 5 4 2" xfId="426"/>
    <cellStyle name="Normal 2 2 2 5 4 3" xfId="427"/>
    <cellStyle name="Normal 2 2 2 5 5" xfId="428"/>
    <cellStyle name="Normal 2 2 2 5 5 2" xfId="429"/>
    <cellStyle name="Normal 2 2 2 5 5 3" xfId="430"/>
    <cellStyle name="Normal 2 2 2 5 6" xfId="431"/>
    <cellStyle name="Normal 2 2 2 5 7" xfId="432"/>
    <cellStyle name="Normal 2 2 2 6" xfId="433"/>
    <cellStyle name="Normal 2 2 2 6 2" xfId="434"/>
    <cellStyle name="Normal 2 2 2 6 2 2" xfId="435"/>
    <cellStyle name="Normal 2 2 2 6 2 2 2" xfId="436"/>
    <cellStyle name="Normal 2 2 2 6 2 2 2 2" xfId="437"/>
    <cellStyle name="Normal 2 2 2 6 2 2 2 3" xfId="438"/>
    <cellStyle name="Normal 2 2 2 6 2 2 3" xfId="439"/>
    <cellStyle name="Normal 2 2 2 6 2 2 3 2" xfId="440"/>
    <cellStyle name="Normal 2 2 2 6 2 2 3 3" xfId="441"/>
    <cellStyle name="Normal 2 2 2 6 2 2 4" xfId="442"/>
    <cellStyle name="Normal 2 2 2 6 2 2 5" xfId="443"/>
    <cellStyle name="Normal 2 2 2 6 2 3" xfId="444"/>
    <cellStyle name="Normal 2 2 2 6 2 3 2" xfId="445"/>
    <cellStyle name="Normal 2 2 2 6 2 3 3" xfId="446"/>
    <cellStyle name="Normal 2 2 2 6 2 4" xfId="447"/>
    <cellStyle name="Normal 2 2 2 6 2 4 2" xfId="448"/>
    <cellStyle name="Normal 2 2 2 6 2 4 3" xfId="449"/>
    <cellStyle name="Normal 2 2 2 6 2 5" xfId="450"/>
    <cellStyle name="Normal 2 2 2 6 2 6" xfId="451"/>
    <cellStyle name="Normal 2 2 2 6 3" xfId="452"/>
    <cellStyle name="Normal 2 2 2 6 3 2" xfId="453"/>
    <cellStyle name="Normal 2 2 2 6 3 2 2" xfId="454"/>
    <cellStyle name="Normal 2 2 2 6 3 2 3" xfId="455"/>
    <cellStyle name="Normal 2 2 2 6 3 3" xfId="456"/>
    <cellStyle name="Normal 2 2 2 6 3 3 2" xfId="457"/>
    <cellStyle name="Normal 2 2 2 6 3 3 3" xfId="458"/>
    <cellStyle name="Normal 2 2 2 6 3 4" xfId="459"/>
    <cellStyle name="Normal 2 2 2 6 3 5" xfId="460"/>
    <cellStyle name="Normal 2 2 2 6 4" xfId="461"/>
    <cellStyle name="Normal 2 2 2 6 4 2" xfId="462"/>
    <cellStyle name="Normal 2 2 2 6 4 3" xfId="463"/>
    <cellStyle name="Normal 2 2 2 6 5" xfId="464"/>
    <cellStyle name="Normal 2 2 2 6 5 2" xfId="465"/>
    <cellStyle name="Normal 2 2 2 6 5 3" xfId="466"/>
    <cellStyle name="Normal 2 2 2 6 6" xfId="467"/>
    <cellStyle name="Normal 2 2 2 6 7" xfId="468"/>
    <cellStyle name="Normal 2 2 2 7" xfId="469"/>
    <cellStyle name="Normal 2 2 2 7 2" xfId="470"/>
    <cellStyle name="Normal 2 2 2 7 2 2" xfId="471"/>
    <cellStyle name="Normal 2 2 2 7 2 2 2" xfId="472"/>
    <cellStyle name="Normal 2 2 2 7 2 2 3" xfId="473"/>
    <cellStyle name="Normal 2 2 2 7 2 3" xfId="474"/>
    <cellStyle name="Normal 2 2 2 7 2 3 2" xfId="475"/>
    <cellStyle name="Normal 2 2 2 7 2 3 3" xfId="476"/>
    <cellStyle name="Normal 2 2 2 7 2 4" xfId="477"/>
    <cellStyle name="Normal 2 2 2 7 2 5" xfId="478"/>
    <cellStyle name="Normal 2 2 2 7 3" xfId="479"/>
    <cellStyle name="Normal 2 2 2 7 3 2" xfId="480"/>
    <cellStyle name="Normal 2 2 2 7 3 3" xfId="481"/>
    <cellStyle name="Normal 2 2 2 7 4" xfId="482"/>
    <cellStyle name="Normal 2 2 2 7 4 2" xfId="483"/>
    <cellStyle name="Normal 2 2 2 7 4 3" xfId="484"/>
    <cellStyle name="Normal 2 2 2 7 5" xfId="485"/>
    <cellStyle name="Normal 2 2 2 7 6" xfId="486"/>
    <cellStyle name="Normal 2 2 2 8" xfId="487"/>
    <cellStyle name="Normal 2 2 2 8 2" xfId="488"/>
    <cellStyle name="Normal 2 2 2 8 2 2" xfId="489"/>
    <cellStyle name="Normal 2 2 2 8 2 3" xfId="490"/>
    <cellStyle name="Normal 2 2 2 8 3" xfId="491"/>
    <cellStyle name="Normal 2 2 2 8 3 2" xfId="492"/>
    <cellStyle name="Normal 2 2 2 8 3 3" xfId="493"/>
    <cellStyle name="Normal 2 2 2 8 4" xfId="494"/>
    <cellStyle name="Normal 2 2 2 8 5" xfId="495"/>
    <cellStyle name="Normal 2 2 2 9" xfId="496"/>
    <cellStyle name="Normal 2 2 2 9 2" xfId="497"/>
    <cellStyle name="Normal 2 2 2 9 3" xfId="498"/>
    <cellStyle name="Normal 2 2 3" xfId="499"/>
    <cellStyle name="Normal 2 2 3 10" xfId="500"/>
    <cellStyle name="Normal 2 2 3 10 2" xfId="501"/>
    <cellStyle name="Normal 2 2 3 10 3" xfId="502"/>
    <cellStyle name="Normal 2 2 3 11" xfId="503"/>
    <cellStyle name="Normal 2 2 3 12" xfId="504"/>
    <cellStyle name="Normal 2 2 3 2" xfId="505"/>
    <cellStyle name="Normal 2 2 3 2 2" xfId="506"/>
    <cellStyle name="Normal 2 2 3 2 2 2" xfId="507"/>
    <cellStyle name="Normal 2 2 3 2 2 2 2" xfId="508"/>
    <cellStyle name="Normal 2 2 3 2 2 2 2 2" xfId="509"/>
    <cellStyle name="Normal 2 2 3 2 2 2 2 3" xfId="510"/>
    <cellStyle name="Normal 2 2 3 2 2 2 3" xfId="511"/>
    <cellStyle name="Normal 2 2 3 2 2 2 3 2" xfId="512"/>
    <cellStyle name="Normal 2 2 3 2 2 2 3 3" xfId="513"/>
    <cellStyle name="Normal 2 2 3 2 2 2 4" xfId="514"/>
    <cellStyle name="Normal 2 2 3 2 2 2 5" xfId="515"/>
    <cellStyle name="Normal 2 2 3 2 2 3" xfId="516"/>
    <cellStyle name="Normal 2 2 3 2 2 3 2" xfId="517"/>
    <cellStyle name="Normal 2 2 3 2 2 3 3" xfId="518"/>
    <cellStyle name="Normal 2 2 3 2 2 4" xfId="519"/>
    <cellStyle name="Normal 2 2 3 2 2 4 2" xfId="520"/>
    <cellStyle name="Normal 2 2 3 2 2 4 3" xfId="521"/>
    <cellStyle name="Normal 2 2 3 2 2 5" xfId="522"/>
    <cellStyle name="Normal 2 2 3 2 2 6" xfId="523"/>
    <cellStyle name="Normal 2 2 3 2 3" xfId="524"/>
    <cellStyle name="Normal 2 2 3 2 3 2" xfId="525"/>
    <cellStyle name="Normal 2 2 3 2 3 2 2" xfId="526"/>
    <cellStyle name="Normal 2 2 3 2 3 2 3" xfId="527"/>
    <cellStyle name="Normal 2 2 3 2 3 3" xfId="528"/>
    <cellStyle name="Normal 2 2 3 2 3 3 2" xfId="529"/>
    <cellStyle name="Normal 2 2 3 2 3 3 3" xfId="530"/>
    <cellStyle name="Normal 2 2 3 2 3 4" xfId="531"/>
    <cellStyle name="Normal 2 2 3 2 3 5" xfId="532"/>
    <cellStyle name="Normal 2 2 3 2 4" xfId="533"/>
    <cellStyle name="Normal 2 2 3 2 4 2" xfId="534"/>
    <cellStyle name="Normal 2 2 3 2 4 3" xfId="535"/>
    <cellStyle name="Normal 2 2 3 2 5" xfId="536"/>
    <cellStyle name="Normal 2 2 3 2 5 2" xfId="537"/>
    <cellStyle name="Normal 2 2 3 2 5 3" xfId="538"/>
    <cellStyle name="Normal 2 2 3 2 6" xfId="539"/>
    <cellStyle name="Normal 2 2 3 2 7" xfId="540"/>
    <cellStyle name="Normal 2 2 3 3" xfId="541"/>
    <cellStyle name="Normal 2 2 3 3 2" xfId="542"/>
    <cellStyle name="Normal 2 2 3 3 2 2" xfId="543"/>
    <cellStyle name="Normal 2 2 3 3 2 2 2" xfId="544"/>
    <cellStyle name="Normal 2 2 3 3 2 2 2 2" xfId="545"/>
    <cellStyle name="Normal 2 2 3 3 2 2 2 3" xfId="546"/>
    <cellStyle name="Normal 2 2 3 3 2 2 3" xfId="547"/>
    <cellStyle name="Normal 2 2 3 3 2 2 3 2" xfId="548"/>
    <cellStyle name="Normal 2 2 3 3 2 2 3 3" xfId="549"/>
    <cellStyle name="Normal 2 2 3 3 2 2 4" xfId="550"/>
    <cellStyle name="Normal 2 2 3 3 2 2 5" xfId="551"/>
    <cellStyle name="Normal 2 2 3 3 2 3" xfId="552"/>
    <cellStyle name="Normal 2 2 3 3 2 3 2" xfId="553"/>
    <cellStyle name="Normal 2 2 3 3 2 3 3" xfId="554"/>
    <cellStyle name="Normal 2 2 3 3 2 4" xfId="555"/>
    <cellStyle name="Normal 2 2 3 3 2 4 2" xfId="556"/>
    <cellStyle name="Normal 2 2 3 3 2 4 3" xfId="557"/>
    <cellStyle name="Normal 2 2 3 3 2 5" xfId="558"/>
    <cellStyle name="Normal 2 2 3 3 2 6" xfId="559"/>
    <cellStyle name="Normal 2 2 3 3 3" xfId="560"/>
    <cellStyle name="Normal 2 2 3 3 3 2" xfId="561"/>
    <cellStyle name="Normal 2 2 3 3 3 2 2" xfId="562"/>
    <cellStyle name="Normal 2 2 3 3 3 2 3" xfId="563"/>
    <cellStyle name="Normal 2 2 3 3 3 3" xfId="564"/>
    <cellStyle name="Normal 2 2 3 3 3 3 2" xfId="565"/>
    <cellStyle name="Normal 2 2 3 3 3 3 3" xfId="566"/>
    <cellStyle name="Normal 2 2 3 3 3 4" xfId="567"/>
    <cellStyle name="Normal 2 2 3 3 3 5" xfId="568"/>
    <cellStyle name="Normal 2 2 3 3 4" xfId="569"/>
    <cellStyle name="Normal 2 2 3 3 4 2" xfId="570"/>
    <cellStyle name="Normal 2 2 3 3 4 3" xfId="571"/>
    <cellStyle name="Normal 2 2 3 3 5" xfId="572"/>
    <cellStyle name="Normal 2 2 3 3 5 2" xfId="573"/>
    <cellStyle name="Normal 2 2 3 3 5 3" xfId="574"/>
    <cellStyle name="Normal 2 2 3 3 6" xfId="575"/>
    <cellStyle name="Normal 2 2 3 3 7" xfId="576"/>
    <cellStyle name="Normal 2 2 3 4" xfId="577"/>
    <cellStyle name="Normal 2 2 3 4 2" xfId="578"/>
    <cellStyle name="Normal 2 2 3 4 2 2" xfId="579"/>
    <cellStyle name="Normal 2 2 3 4 2 2 2" xfId="580"/>
    <cellStyle name="Normal 2 2 3 4 2 2 2 2" xfId="581"/>
    <cellStyle name="Normal 2 2 3 4 2 2 2 3" xfId="582"/>
    <cellStyle name="Normal 2 2 3 4 2 2 3" xfId="583"/>
    <cellStyle name="Normal 2 2 3 4 2 2 3 2" xfId="584"/>
    <cellStyle name="Normal 2 2 3 4 2 2 3 3" xfId="585"/>
    <cellStyle name="Normal 2 2 3 4 2 2 4" xfId="586"/>
    <cellStyle name="Normal 2 2 3 4 2 2 5" xfId="587"/>
    <cellStyle name="Normal 2 2 3 4 2 3" xfId="588"/>
    <cellStyle name="Normal 2 2 3 4 2 3 2" xfId="589"/>
    <cellStyle name="Normal 2 2 3 4 2 3 3" xfId="590"/>
    <cellStyle name="Normal 2 2 3 4 2 4" xfId="591"/>
    <cellStyle name="Normal 2 2 3 4 2 4 2" xfId="592"/>
    <cellStyle name="Normal 2 2 3 4 2 4 3" xfId="593"/>
    <cellStyle name="Normal 2 2 3 4 2 5" xfId="594"/>
    <cellStyle name="Normal 2 2 3 4 2 6" xfId="595"/>
    <cellStyle name="Normal 2 2 3 4 3" xfId="596"/>
    <cellStyle name="Normal 2 2 3 4 3 2" xfId="597"/>
    <cellStyle name="Normal 2 2 3 4 3 2 2" xfId="598"/>
    <cellStyle name="Normal 2 2 3 4 3 2 3" xfId="599"/>
    <cellStyle name="Normal 2 2 3 4 3 3" xfId="600"/>
    <cellStyle name="Normal 2 2 3 4 3 3 2" xfId="601"/>
    <cellStyle name="Normal 2 2 3 4 3 3 3" xfId="602"/>
    <cellStyle name="Normal 2 2 3 4 3 4" xfId="603"/>
    <cellStyle name="Normal 2 2 3 4 3 5" xfId="604"/>
    <cellStyle name="Normal 2 2 3 4 4" xfId="605"/>
    <cellStyle name="Normal 2 2 3 4 4 2" xfId="606"/>
    <cellStyle name="Normal 2 2 3 4 4 3" xfId="607"/>
    <cellStyle name="Normal 2 2 3 4 5" xfId="608"/>
    <cellStyle name="Normal 2 2 3 4 5 2" xfId="609"/>
    <cellStyle name="Normal 2 2 3 4 5 3" xfId="610"/>
    <cellStyle name="Normal 2 2 3 4 6" xfId="611"/>
    <cellStyle name="Normal 2 2 3 4 7" xfId="612"/>
    <cellStyle name="Normal 2 2 3 5" xfId="613"/>
    <cellStyle name="Normal 2 2 3 5 2" xfId="614"/>
    <cellStyle name="Normal 2 2 3 5 2 2" xfId="615"/>
    <cellStyle name="Normal 2 2 3 5 2 2 2" xfId="616"/>
    <cellStyle name="Normal 2 2 3 5 2 2 2 2" xfId="617"/>
    <cellStyle name="Normal 2 2 3 5 2 2 2 3" xfId="618"/>
    <cellStyle name="Normal 2 2 3 5 2 2 3" xfId="619"/>
    <cellStyle name="Normal 2 2 3 5 2 2 3 2" xfId="620"/>
    <cellStyle name="Normal 2 2 3 5 2 2 3 3" xfId="621"/>
    <cellStyle name="Normal 2 2 3 5 2 2 4" xfId="622"/>
    <cellStyle name="Normal 2 2 3 5 2 2 5" xfId="623"/>
    <cellStyle name="Normal 2 2 3 5 2 3" xfId="624"/>
    <cellStyle name="Normal 2 2 3 5 2 3 2" xfId="625"/>
    <cellStyle name="Normal 2 2 3 5 2 3 3" xfId="626"/>
    <cellStyle name="Normal 2 2 3 5 2 4" xfId="627"/>
    <cellStyle name="Normal 2 2 3 5 2 4 2" xfId="628"/>
    <cellStyle name="Normal 2 2 3 5 2 4 3" xfId="629"/>
    <cellStyle name="Normal 2 2 3 5 2 5" xfId="630"/>
    <cellStyle name="Normal 2 2 3 5 2 6" xfId="631"/>
    <cellStyle name="Normal 2 2 3 5 3" xfId="632"/>
    <cellStyle name="Normal 2 2 3 5 3 2" xfId="633"/>
    <cellStyle name="Normal 2 2 3 5 3 2 2" xfId="634"/>
    <cellStyle name="Normal 2 2 3 5 3 2 3" xfId="635"/>
    <cellStyle name="Normal 2 2 3 5 3 3" xfId="636"/>
    <cellStyle name="Normal 2 2 3 5 3 3 2" xfId="637"/>
    <cellStyle name="Normal 2 2 3 5 3 3 3" xfId="638"/>
    <cellStyle name="Normal 2 2 3 5 3 4" xfId="639"/>
    <cellStyle name="Normal 2 2 3 5 3 5" xfId="640"/>
    <cellStyle name="Normal 2 2 3 5 4" xfId="641"/>
    <cellStyle name="Normal 2 2 3 5 4 2" xfId="642"/>
    <cellStyle name="Normal 2 2 3 5 4 3" xfId="643"/>
    <cellStyle name="Normal 2 2 3 5 5" xfId="644"/>
    <cellStyle name="Normal 2 2 3 5 5 2" xfId="645"/>
    <cellStyle name="Normal 2 2 3 5 5 3" xfId="646"/>
    <cellStyle name="Normal 2 2 3 5 6" xfId="647"/>
    <cellStyle name="Normal 2 2 3 5 7" xfId="648"/>
    <cellStyle name="Normal 2 2 3 6" xfId="649"/>
    <cellStyle name="Normal 2 2 3 6 2" xfId="650"/>
    <cellStyle name="Normal 2 2 3 6 2 2" xfId="651"/>
    <cellStyle name="Normal 2 2 3 6 2 2 2" xfId="652"/>
    <cellStyle name="Normal 2 2 3 6 2 2 2 2" xfId="653"/>
    <cellStyle name="Normal 2 2 3 6 2 2 2 3" xfId="654"/>
    <cellStyle name="Normal 2 2 3 6 2 2 3" xfId="655"/>
    <cellStyle name="Normal 2 2 3 6 2 2 3 2" xfId="656"/>
    <cellStyle name="Normal 2 2 3 6 2 2 3 3" xfId="657"/>
    <cellStyle name="Normal 2 2 3 6 2 2 4" xfId="658"/>
    <cellStyle name="Normal 2 2 3 6 2 2 5" xfId="659"/>
    <cellStyle name="Normal 2 2 3 6 2 3" xfId="660"/>
    <cellStyle name="Normal 2 2 3 6 2 3 2" xfId="661"/>
    <cellStyle name="Normal 2 2 3 6 2 3 3" xfId="662"/>
    <cellStyle name="Normal 2 2 3 6 2 4" xfId="663"/>
    <cellStyle name="Normal 2 2 3 6 2 4 2" xfId="664"/>
    <cellStyle name="Normal 2 2 3 6 2 4 3" xfId="665"/>
    <cellStyle name="Normal 2 2 3 6 2 5" xfId="666"/>
    <cellStyle name="Normal 2 2 3 6 2 6" xfId="667"/>
    <cellStyle name="Normal 2 2 3 6 3" xfId="668"/>
    <cellStyle name="Normal 2 2 3 6 3 2" xfId="669"/>
    <cellStyle name="Normal 2 2 3 6 3 2 2" xfId="670"/>
    <cellStyle name="Normal 2 2 3 6 3 2 3" xfId="671"/>
    <cellStyle name="Normal 2 2 3 6 3 3" xfId="672"/>
    <cellStyle name="Normal 2 2 3 6 3 3 2" xfId="673"/>
    <cellStyle name="Normal 2 2 3 6 3 3 3" xfId="674"/>
    <cellStyle name="Normal 2 2 3 6 3 4" xfId="675"/>
    <cellStyle name="Normal 2 2 3 6 3 5" xfId="676"/>
    <cellStyle name="Normal 2 2 3 6 4" xfId="677"/>
    <cellStyle name="Normal 2 2 3 6 4 2" xfId="678"/>
    <cellStyle name="Normal 2 2 3 6 4 3" xfId="679"/>
    <cellStyle name="Normal 2 2 3 6 5" xfId="680"/>
    <cellStyle name="Normal 2 2 3 6 5 2" xfId="681"/>
    <cellStyle name="Normal 2 2 3 6 5 3" xfId="682"/>
    <cellStyle name="Normal 2 2 3 6 6" xfId="683"/>
    <cellStyle name="Normal 2 2 3 6 7" xfId="684"/>
    <cellStyle name="Normal 2 2 3 7" xfId="685"/>
    <cellStyle name="Normal 2 2 3 7 2" xfId="686"/>
    <cellStyle name="Normal 2 2 3 7 2 2" xfId="687"/>
    <cellStyle name="Normal 2 2 3 7 2 2 2" xfId="688"/>
    <cellStyle name="Normal 2 2 3 7 2 2 3" xfId="689"/>
    <cellStyle name="Normal 2 2 3 7 2 3" xfId="690"/>
    <cellStyle name="Normal 2 2 3 7 2 3 2" xfId="691"/>
    <cellStyle name="Normal 2 2 3 7 2 3 3" xfId="692"/>
    <cellStyle name="Normal 2 2 3 7 2 4" xfId="693"/>
    <cellStyle name="Normal 2 2 3 7 2 5" xfId="694"/>
    <cellStyle name="Normal 2 2 3 7 3" xfId="695"/>
    <cellStyle name="Normal 2 2 3 7 3 2" xfId="696"/>
    <cellStyle name="Normal 2 2 3 7 3 3" xfId="697"/>
    <cellStyle name="Normal 2 2 3 7 4" xfId="698"/>
    <cellStyle name="Normal 2 2 3 7 4 2" xfId="699"/>
    <cellStyle name="Normal 2 2 3 7 4 3" xfId="700"/>
    <cellStyle name="Normal 2 2 3 7 5" xfId="701"/>
    <cellStyle name="Normal 2 2 3 7 6" xfId="702"/>
    <cellStyle name="Normal 2 2 3 8" xfId="703"/>
    <cellStyle name="Normal 2 2 3 8 2" xfId="704"/>
    <cellStyle name="Normal 2 2 3 8 2 2" xfId="705"/>
    <cellStyle name="Normal 2 2 3 8 2 3" xfId="706"/>
    <cellStyle name="Normal 2 2 3 8 3" xfId="707"/>
    <cellStyle name="Normal 2 2 3 8 3 2" xfId="708"/>
    <cellStyle name="Normal 2 2 3 8 3 3" xfId="709"/>
    <cellStyle name="Normal 2 2 3 8 4" xfId="710"/>
    <cellStyle name="Normal 2 2 3 8 5" xfId="711"/>
    <cellStyle name="Normal 2 2 3 9" xfId="712"/>
    <cellStyle name="Normal 2 2 3 9 2" xfId="713"/>
    <cellStyle name="Normal 2 2 3 9 3" xfId="714"/>
    <cellStyle name="Normal 2 2 4" xfId="715"/>
    <cellStyle name="Normal 2 2 4 2" xfId="716"/>
    <cellStyle name="Normal 2 2 4 2 2" xfId="717"/>
    <cellStyle name="Normal 2 2 4 2 2 2" xfId="718"/>
    <cellStyle name="Normal 2 2 4 2 2 2 2" xfId="719"/>
    <cellStyle name="Normal 2 2 4 2 2 2 3" xfId="720"/>
    <cellStyle name="Normal 2 2 4 2 2 3" xfId="721"/>
    <cellStyle name="Normal 2 2 4 2 2 3 2" xfId="722"/>
    <cellStyle name="Normal 2 2 4 2 2 3 3" xfId="723"/>
    <cellStyle name="Normal 2 2 4 2 2 4" xfId="724"/>
    <cellStyle name="Normal 2 2 4 2 2 5" xfId="725"/>
    <cellStyle name="Normal 2 2 4 2 3" xfId="726"/>
    <cellStyle name="Normal 2 2 4 2 3 2" xfId="727"/>
    <cellStyle name="Normal 2 2 4 2 3 3" xfId="728"/>
    <cellStyle name="Normal 2 2 4 2 4" xfId="729"/>
    <cellStyle name="Normal 2 2 4 2 4 2" xfId="730"/>
    <cellStyle name="Normal 2 2 4 2 4 3" xfId="731"/>
    <cellStyle name="Normal 2 2 4 2 5" xfId="732"/>
    <cellStyle name="Normal 2 2 4 2 6" xfId="733"/>
    <cellStyle name="Normal 2 2 4 3" xfId="734"/>
    <cellStyle name="Normal 2 2 4 3 2" xfId="735"/>
    <cellStyle name="Normal 2 2 4 3 2 2" xfId="736"/>
    <cellStyle name="Normal 2 2 4 3 2 3" xfId="737"/>
    <cellStyle name="Normal 2 2 4 3 3" xfId="738"/>
    <cellStyle name="Normal 2 2 4 3 3 2" xfId="739"/>
    <cellStyle name="Normal 2 2 4 3 3 3" xfId="740"/>
    <cellStyle name="Normal 2 2 4 3 4" xfId="741"/>
    <cellStyle name="Normal 2 2 4 3 5" xfId="742"/>
    <cellStyle name="Normal 2 2 4 4" xfId="743"/>
    <cellStyle name="Normal 2 2 4 4 2" xfId="744"/>
    <cellStyle name="Normal 2 2 4 4 3" xfId="745"/>
    <cellStyle name="Normal 2 2 4 5" xfId="746"/>
    <cellStyle name="Normal 2 2 4 5 2" xfId="747"/>
    <cellStyle name="Normal 2 2 4 5 3" xfId="748"/>
    <cellStyle name="Normal 2 2 4 6" xfId="749"/>
    <cellStyle name="Normal 2 2 4 7" xfId="750"/>
    <cellStyle name="Normal 2 2 5" xfId="751"/>
    <cellStyle name="Normal 2 2 5 2" xfId="752"/>
    <cellStyle name="Normal 2 2 5 2 2" xfId="753"/>
    <cellStyle name="Normal 2 2 5 2 2 2" xfId="754"/>
    <cellStyle name="Normal 2 2 5 2 2 2 2" xfId="755"/>
    <cellStyle name="Normal 2 2 5 2 2 2 3" xfId="756"/>
    <cellStyle name="Normal 2 2 5 2 2 3" xfId="757"/>
    <cellStyle name="Normal 2 2 5 2 2 3 2" xfId="758"/>
    <cellStyle name="Normal 2 2 5 2 2 3 3" xfId="759"/>
    <cellStyle name="Normal 2 2 5 2 2 4" xfId="760"/>
    <cellStyle name="Normal 2 2 5 2 2 5" xfId="761"/>
    <cellStyle name="Normal 2 2 5 2 3" xfId="762"/>
    <cellStyle name="Normal 2 2 5 2 3 2" xfId="763"/>
    <cellStyle name="Normal 2 2 5 2 3 3" xfId="764"/>
    <cellStyle name="Normal 2 2 5 2 4" xfId="765"/>
    <cellStyle name="Normal 2 2 5 2 4 2" xfId="766"/>
    <cellStyle name="Normal 2 2 5 2 4 3" xfId="767"/>
    <cellStyle name="Normal 2 2 5 2 5" xfId="768"/>
    <cellStyle name="Normal 2 2 5 2 6" xfId="769"/>
    <cellStyle name="Normal 2 2 5 3" xfId="770"/>
    <cellStyle name="Normal 2 2 5 3 2" xfId="771"/>
    <cellStyle name="Normal 2 2 5 3 2 2" xfId="772"/>
    <cellStyle name="Normal 2 2 5 3 2 3" xfId="773"/>
    <cellStyle name="Normal 2 2 5 3 3" xfId="774"/>
    <cellStyle name="Normal 2 2 5 3 3 2" xfId="775"/>
    <cellStyle name="Normal 2 2 5 3 3 3" xfId="776"/>
    <cellStyle name="Normal 2 2 5 3 4" xfId="777"/>
    <cellStyle name="Normal 2 2 5 3 5" xfId="778"/>
    <cellStyle name="Normal 2 2 5 4" xfId="779"/>
    <cellStyle name="Normal 2 2 5 4 2" xfId="780"/>
    <cellStyle name="Normal 2 2 5 4 3" xfId="781"/>
    <cellStyle name="Normal 2 2 5 5" xfId="782"/>
    <cellStyle name="Normal 2 2 5 5 2" xfId="783"/>
    <cellStyle name="Normal 2 2 5 5 3" xfId="784"/>
    <cellStyle name="Normal 2 2 5 6" xfId="785"/>
    <cellStyle name="Normal 2 2 5 7" xfId="786"/>
    <cellStyle name="Normal 2 2 6" xfId="787"/>
    <cellStyle name="Normal 2 2 6 2" xfId="788"/>
    <cellStyle name="Normal 2 2 6 2 2" xfId="789"/>
    <cellStyle name="Normal 2 2 6 2 2 2" xfId="790"/>
    <cellStyle name="Normal 2 2 6 2 2 2 2" xfId="791"/>
    <cellStyle name="Normal 2 2 6 2 2 2 3" xfId="792"/>
    <cellStyle name="Normal 2 2 6 2 2 3" xfId="793"/>
    <cellStyle name="Normal 2 2 6 2 2 3 2" xfId="794"/>
    <cellStyle name="Normal 2 2 6 2 2 3 3" xfId="795"/>
    <cellStyle name="Normal 2 2 6 2 2 4" xfId="796"/>
    <cellStyle name="Normal 2 2 6 2 2 5" xfId="797"/>
    <cellStyle name="Normal 2 2 6 2 3" xfId="798"/>
    <cellStyle name="Normal 2 2 6 2 3 2" xfId="799"/>
    <cellStyle name="Normal 2 2 6 2 3 3" xfId="800"/>
    <cellStyle name="Normal 2 2 6 2 4" xfId="801"/>
    <cellStyle name="Normal 2 2 6 2 4 2" xfId="802"/>
    <cellStyle name="Normal 2 2 6 2 4 3" xfId="803"/>
    <cellStyle name="Normal 2 2 6 2 5" xfId="804"/>
    <cellStyle name="Normal 2 2 6 2 6" xfId="805"/>
    <cellStyle name="Normal 2 2 6 3" xfId="806"/>
    <cellStyle name="Normal 2 2 6 3 2" xfId="807"/>
    <cellStyle name="Normal 2 2 6 3 2 2" xfId="808"/>
    <cellStyle name="Normal 2 2 6 3 2 3" xfId="809"/>
    <cellStyle name="Normal 2 2 6 3 3" xfId="810"/>
    <cellStyle name="Normal 2 2 6 3 3 2" xfId="811"/>
    <cellStyle name="Normal 2 2 6 3 3 3" xfId="812"/>
    <cellStyle name="Normal 2 2 6 3 4" xfId="813"/>
    <cellStyle name="Normal 2 2 6 3 5" xfId="814"/>
    <cellStyle name="Normal 2 2 6 4" xfId="815"/>
    <cellStyle name="Normal 2 2 6 4 2" xfId="816"/>
    <cellStyle name="Normal 2 2 6 4 3" xfId="817"/>
    <cellStyle name="Normal 2 2 6 5" xfId="818"/>
    <cellStyle name="Normal 2 2 6 5 2" xfId="819"/>
    <cellStyle name="Normal 2 2 6 5 3" xfId="820"/>
    <cellStyle name="Normal 2 2 6 6" xfId="821"/>
    <cellStyle name="Normal 2 2 6 7" xfId="822"/>
    <cellStyle name="Normal 2 2 7" xfId="823"/>
    <cellStyle name="Normal 2 2 7 2" xfId="824"/>
    <cellStyle name="Normal 2 2 7 2 2" xfId="825"/>
    <cellStyle name="Normal 2 2 7 2 2 2" xfId="826"/>
    <cellStyle name="Normal 2 2 7 2 2 2 2" xfId="827"/>
    <cellStyle name="Normal 2 2 7 2 2 2 3" xfId="828"/>
    <cellStyle name="Normal 2 2 7 2 2 3" xfId="829"/>
    <cellStyle name="Normal 2 2 7 2 2 3 2" xfId="830"/>
    <cellStyle name="Normal 2 2 7 2 2 3 3" xfId="831"/>
    <cellStyle name="Normal 2 2 7 2 2 4" xfId="832"/>
    <cellStyle name="Normal 2 2 7 2 2 5" xfId="833"/>
    <cellStyle name="Normal 2 2 7 2 3" xfId="834"/>
    <cellStyle name="Normal 2 2 7 2 3 2" xfId="835"/>
    <cellStyle name="Normal 2 2 7 2 3 3" xfId="836"/>
    <cellStyle name="Normal 2 2 7 2 4" xfId="837"/>
    <cellStyle name="Normal 2 2 7 2 4 2" xfId="838"/>
    <cellStyle name="Normal 2 2 7 2 4 3" xfId="839"/>
    <cellStyle name="Normal 2 2 7 2 5" xfId="840"/>
    <cellStyle name="Normal 2 2 7 2 6" xfId="841"/>
    <cellStyle name="Normal 2 2 7 3" xfId="842"/>
    <cellStyle name="Normal 2 2 7 3 2" xfId="843"/>
    <cellStyle name="Normal 2 2 7 3 2 2" xfId="844"/>
    <cellStyle name="Normal 2 2 7 3 2 3" xfId="845"/>
    <cellStyle name="Normal 2 2 7 3 3" xfId="846"/>
    <cellStyle name="Normal 2 2 7 3 3 2" xfId="847"/>
    <cellStyle name="Normal 2 2 7 3 3 3" xfId="848"/>
    <cellStyle name="Normal 2 2 7 3 4" xfId="849"/>
    <cellStyle name="Normal 2 2 7 3 5" xfId="850"/>
    <cellStyle name="Normal 2 2 7 4" xfId="851"/>
    <cellStyle name="Normal 2 2 7 4 2" xfId="852"/>
    <cellStyle name="Normal 2 2 7 4 3" xfId="853"/>
    <cellStyle name="Normal 2 2 7 5" xfId="854"/>
    <cellStyle name="Normal 2 2 7 5 2" xfId="855"/>
    <cellStyle name="Normal 2 2 7 5 3" xfId="856"/>
    <cellStyle name="Normal 2 2 7 6" xfId="857"/>
    <cellStyle name="Normal 2 2 7 7" xfId="858"/>
    <cellStyle name="Normal 2 2 8" xfId="859"/>
    <cellStyle name="Normal 2 2 8 2" xfId="860"/>
    <cellStyle name="Normal 2 2 8 2 2" xfId="861"/>
    <cellStyle name="Normal 2 2 8 2 2 2" xfId="862"/>
    <cellStyle name="Normal 2 2 8 2 2 2 2" xfId="863"/>
    <cellStyle name="Normal 2 2 8 2 2 2 3" xfId="864"/>
    <cellStyle name="Normal 2 2 8 2 2 3" xfId="865"/>
    <cellStyle name="Normal 2 2 8 2 2 3 2" xfId="866"/>
    <cellStyle name="Normal 2 2 8 2 2 3 3" xfId="867"/>
    <cellStyle name="Normal 2 2 8 2 2 4" xfId="868"/>
    <cellStyle name="Normal 2 2 8 2 2 5" xfId="869"/>
    <cellStyle name="Normal 2 2 8 2 3" xfId="870"/>
    <cellStyle name="Normal 2 2 8 2 3 2" xfId="871"/>
    <cellStyle name="Normal 2 2 8 2 3 3" xfId="872"/>
    <cellStyle name="Normal 2 2 8 2 4" xfId="873"/>
    <cellStyle name="Normal 2 2 8 2 4 2" xfId="874"/>
    <cellStyle name="Normal 2 2 8 2 4 3" xfId="875"/>
    <cellStyle name="Normal 2 2 8 2 5" xfId="876"/>
    <cellStyle name="Normal 2 2 8 2 6" xfId="877"/>
    <cellStyle name="Normal 2 2 8 3" xfId="878"/>
    <cellStyle name="Normal 2 2 8 3 2" xfId="879"/>
    <cellStyle name="Normal 2 2 8 3 2 2" xfId="880"/>
    <cellStyle name="Normal 2 2 8 3 2 3" xfId="881"/>
    <cellStyle name="Normal 2 2 8 3 3" xfId="882"/>
    <cellStyle name="Normal 2 2 8 3 3 2" xfId="883"/>
    <cellStyle name="Normal 2 2 8 3 3 3" xfId="884"/>
    <cellStyle name="Normal 2 2 8 3 4" xfId="885"/>
    <cellStyle name="Normal 2 2 8 3 5" xfId="886"/>
    <cellStyle name="Normal 2 2 8 4" xfId="887"/>
    <cellStyle name="Normal 2 2 8 4 2" xfId="888"/>
    <cellStyle name="Normal 2 2 8 4 3" xfId="889"/>
    <cellStyle name="Normal 2 2 8 5" xfId="890"/>
    <cellStyle name="Normal 2 2 8 5 2" xfId="891"/>
    <cellStyle name="Normal 2 2 8 5 3" xfId="892"/>
    <cellStyle name="Normal 2 2 8 6" xfId="893"/>
    <cellStyle name="Normal 2 2 8 7" xfId="894"/>
    <cellStyle name="Normal 2 2 9" xfId="895"/>
    <cellStyle name="Normal 2 2 9 2" xfId="896"/>
    <cellStyle name="Normal 2 2 9 2 2" xfId="897"/>
    <cellStyle name="Normal 2 2 9 2 2 2" xfId="898"/>
    <cellStyle name="Normal 2 2 9 2 2 3" xfId="899"/>
    <cellStyle name="Normal 2 2 9 2 3" xfId="900"/>
    <cellStyle name="Normal 2 2 9 2 3 2" xfId="901"/>
    <cellStyle name="Normal 2 2 9 2 3 3" xfId="902"/>
    <cellStyle name="Normal 2 2 9 2 4" xfId="903"/>
    <cellStyle name="Normal 2 2 9 2 5" xfId="904"/>
    <cellStyle name="Normal 2 2 9 3" xfId="905"/>
    <cellStyle name="Normal 2 2 9 3 2" xfId="906"/>
    <cellStyle name="Normal 2 2 9 3 3" xfId="907"/>
    <cellStyle name="Normal 2 2 9 4" xfId="908"/>
    <cellStyle name="Normal 2 2 9 4 2" xfId="909"/>
    <cellStyle name="Normal 2 2 9 4 3" xfId="910"/>
    <cellStyle name="Normal 2 2 9 5" xfId="911"/>
    <cellStyle name="Normal 2 2 9 6" xfId="912"/>
    <cellStyle name="Normal 2 3" xfId="913"/>
    <cellStyle name="Normal 2 3 10" xfId="914"/>
    <cellStyle name="Normal 2 3 10 2" xfId="915"/>
    <cellStyle name="Normal 2 3 10 2 2" xfId="916"/>
    <cellStyle name="Normal 2 3 10 2 3" xfId="917"/>
    <cellStyle name="Normal 2 3 10 3" xfId="918"/>
    <cellStyle name="Normal 2 3 10 3 2" xfId="919"/>
    <cellStyle name="Normal 2 3 10 3 3" xfId="920"/>
    <cellStyle name="Normal 2 3 10 4" xfId="921"/>
    <cellStyle name="Normal 2 3 10 5" xfId="922"/>
    <cellStyle name="Normal 2 3 11" xfId="923"/>
    <cellStyle name="Normal 2 3 11 2" xfId="924"/>
    <cellStyle name="Normal 2 3 11 3" xfId="925"/>
    <cellStyle name="Normal 2 3 12" xfId="926"/>
    <cellStyle name="Normal 2 3 12 2" xfId="927"/>
    <cellStyle name="Normal 2 3 12 3" xfId="928"/>
    <cellStyle name="Normal 2 3 13" xfId="929"/>
    <cellStyle name="Normal 2 3 14" xfId="930"/>
    <cellStyle name="Normal 2 3 2" xfId="931"/>
    <cellStyle name="Normal 2 3 2 10" xfId="932"/>
    <cellStyle name="Normal 2 3 2 10 2" xfId="933"/>
    <cellStyle name="Normal 2 3 2 10 3" xfId="934"/>
    <cellStyle name="Normal 2 3 2 11" xfId="935"/>
    <cellStyle name="Normal 2 3 2 12" xfId="936"/>
    <cellStyle name="Normal 2 3 2 2" xfId="937"/>
    <cellStyle name="Normal 2 3 2 2 2" xfId="938"/>
    <cellStyle name="Normal 2 3 2 2 2 2" xfId="939"/>
    <cellStyle name="Normal 2 3 2 2 2 2 2" xfId="940"/>
    <cellStyle name="Normal 2 3 2 2 2 2 2 2" xfId="941"/>
    <cellStyle name="Normal 2 3 2 2 2 2 2 3" xfId="942"/>
    <cellStyle name="Normal 2 3 2 2 2 2 3" xfId="943"/>
    <cellStyle name="Normal 2 3 2 2 2 2 3 2" xfId="944"/>
    <cellStyle name="Normal 2 3 2 2 2 2 3 3" xfId="945"/>
    <cellStyle name="Normal 2 3 2 2 2 2 4" xfId="946"/>
    <cellStyle name="Normal 2 3 2 2 2 2 5" xfId="947"/>
    <cellStyle name="Normal 2 3 2 2 2 3" xfId="948"/>
    <cellStyle name="Normal 2 3 2 2 2 3 2" xfId="949"/>
    <cellStyle name="Normal 2 3 2 2 2 3 3" xfId="950"/>
    <cellStyle name="Normal 2 3 2 2 2 4" xfId="951"/>
    <cellStyle name="Normal 2 3 2 2 2 4 2" xfId="952"/>
    <cellStyle name="Normal 2 3 2 2 2 4 3" xfId="953"/>
    <cellStyle name="Normal 2 3 2 2 2 5" xfId="954"/>
    <cellStyle name="Normal 2 3 2 2 2 6" xfId="955"/>
    <cellStyle name="Normal 2 3 2 2 3" xfId="956"/>
    <cellStyle name="Normal 2 3 2 2 3 2" xfId="957"/>
    <cellStyle name="Normal 2 3 2 2 3 2 2" xfId="958"/>
    <cellStyle name="Normal 2 3 2 2 3 2 3" xfId="959"/>
    <cellStyle name="Normal 2 3 2 2 3 3" xfId="960"/>
    <cellStyle name="Normal 2 3 2 2 3 3 2" xfId="961"/>
    <cellStyle name="Normal 2 3 2 2 3 3 3" xfId="962"/>
    <cellStyle name="Normal 2 3 2 2 3 4" xfId="963"/>
    <cellStyle name="Normal 2 3 2 2 3 5" xfId="964"/>
    <cellStyle name="Normal 2 3 2 2 4" xfId="965"/>
    <cellStyle name="Normal 2 3 2 2 4 2" xfId="966"/>
    <cellStyle name="Normal 2 3 2 2 4 3" xfId="967"/>
    <cellStyle name="Normal 2 3 2 2 5" xfId="968"/>
    <cellStyle name="Normal 2 3 2 2 5 2" xfId="969"/>
    <cellStyle name="Normal 2 3 2 2 5 3" xfId="970"/>
    <cellStyle name="Normal 2 3 2 2 6" xfId="971"/>
    <cellStyle name="Normal 2 3 2 2 7" xfId="972"/>
    <cellStyle name="Normal 2 3 2 3" xfId="973"/>
    <cellStyle name="Normal 2 3 2 3 2" xfId="974"/>
    <cellStyle name="Normal 2 3 2 3 2 2" xfId="975"/>
    <cellStyle name="Normal 2 3 2 3 2 2 2" xfId="976"/>
    <cellStyle name="Normal 2 3 2 3 2 2 2 2" xfId="977"/>
    <cellStyle name="Normal 2 3 2 3 2 2 2 3" xfId="978"/>
    <cellStyle name="Normal 2 3 2 3 2 2 3" xfId="979"/>
    <cellStyle name="Normal 2 3 2 3 2 2 3 2" xfId="980"/>
    <cellStyle name="Normal 2 3 2 3 2 2 3 3" xfId="981"/>
    <cellStyle name="Normal 2 3 2 3 2 2 4" xfId="982"/>
    <cellStyle name="Normal 2 3 2 3 2 2 5" xfId="983"/>
    <cellStyle name="Normal 2 3 2 3 2 3" xfId="984"/>
    <cellStyle name="Normal 2 3 2 3 2 3 2" xfId="985"/>
    <cellStyle name="Normal 2 3 2 3 2 3 3" xfId="986"/>
    <cellStyle name="Normal 2 3 2 3 2 4" xfId="987"/>
    <cellStyle name="Normal 2 3 2 3 2 4 2" xfId="988"/>
    <cellStyle name="Normal 2 3 2 3 2 4 3" xfId="989"/>
    <cellStyle name="Normal 2 3 2 3 2 5" xfId="990"/>
    <cellStyle name="Normal 2 3 2 3 2 6" xfId="991"/>
    <cellStyle name="Normal 2 3 2 3 3" xfId="992"/>
    <cellStyle name="Normal 2 3 2 3 3 2" xfId="993"/>
    <cellStyle name="Normal 2 3 2 3 3 2 2" xfId="994"/>
    <cellStyle name="Normal 2 3 2 3 3 2 3" xfId="995"/>
    <cellStyle name="Normal 2 3 2 3 3 3" xfId="996"/>
    <cellStyle name="Normal 2 3 2 3 3 3 2" xfId="997"/>
    <cellStyle name="Normal 2 3 2 3 3 3 3" xfId="998"/>
    <cellStyle name="Normal 2 3 2 3 3 4" xfId="999"/>
    <cellStyle name="Normal 2 3 2 3 3 5" xfId="1000"/>
    <cellStyle name="Normal 2 3 2 3 4" xfId="1001"/>
    <cellStyle name="Normal 2 3 2 3 4 2" xfId="1002"/>
    <cellStyle name="Normal 2 3 2 3 4 3" xfId="1003"/>
    <cellStyle name="Normal 2 3 2 3 5" xfId="1004"/>
    <cellStyle name="Normal 2 3 2 3 5 2" xfId="1005"/>
    <cellStyle name="Normal 2 3 2 3 5 3" xfId="1006"/>
    <cellStyle name="Normal 2 3 2 3 6" xfId="1007"/>
    <cellStyle name="Normal 2 3 2 3 7" xfId="1008"/>
    <cellStyle name="Normal 2 3 2 4" xfId="1009"/>
    <cellStyle name="Normal 2 3 2 4 2" xfId="1010"/>
    <cellStyle name="Normal 2 3 2 4 2 2" xfId="1011"/>
    <cellStyle name="Normal 2 3 2 4 2 2 2" xfId="1012"/>
    <cellStyle name="Normal 2 3 2 4 2 2 2 2" xfId="1013"/>
    <cellStyle name="Normal 2 3 2 4 2 2 2 3" xfId="1014"/>
    <cellStyle name="Normal 2 3 2 4 2 2 3" xfId="1015"/>
    <cellStyle name="Normal 2 3 2 4 2 2 3 2" xfId="1016"/>
    <cellStyle name="Normal 2 3 2 4 2 2 3 3" xfId="1017"/>
    <cellStyle name="Normal 2 3 2 4 2 2 4" xfId="1018"/>
    <cellStyle name="Normal 2 3 2 4 2 2 5" xfId="1019"/>
    <cellStyle name="Normal 2 3 2 4 2 3" xfId="1020"/>
    <cellStyle name="Normal 2 3 2 4 2 3 2" xfId="1021"/>
    <cellStyle name="Normal 2 3 2 4 2 3 3" xfId="1022"/>
    <cellStyle name="Normal 2 3 2 4 2 4" xfId="1023"/>
    <cellStyle name="Normal 2 3 2 4 2 4 2" xfId="1024"/>
    <cellStyle name="Normal 2 3 2 4 2 4 3" xfId="1025"/>
    <cellStyle name="Normal 2 3 2 4 2 5" xfId="1026"/>
    <cellStyle name="Normal 2 3 2 4 2 6" xfId="1027"/>
    <cellStyle name="Normal 2 3 2 4 3" xfId="1028"/>
    <cellStyle name="Normal 2 3 2 4 3 2" xfId="1029"/>
    <cellStyle name="Normal 2 3 2 4 3 2 2" xfId="1030"/>
    <cellStyle name="Normal 2 3 2 4 3 2 3" xfId="1031"/>
    <cellStyle name="Normal 2 3 2 4 3 3" xfId="1032"/>
    <cellStyle name="Normal 2 3 2 4 3 3 2" xfId="1033"/>
    <cellStyle name="Normal 2 3 2 4 3 3 3" xfId="1034"/>
    <cellStyle name="Normal 2 3 2 4 3 4" xfId="1035"/>
    <cellStyle name="Normal 2 3 2 4 3 5" xfId="1036"/>
    <cellStyle name="Normal 2 3 2 4 4" xfId="1037"/>
    <cellStyle name="Normal 2 3 2 4 4 2" xfId="1038"/>
    <cellStyle name="Normal 2 3 2 4 4 3" xfId="1039"/>
    <cellStyle name="Normal 2 3 2 4 5" xfId="1040"/>
    <cellStyle name="Normal 2 3 2 4 5 2" xfId="1041"/>
    <cellStyle name="Normal 2 3 2 4 5 3" xfId="1042"/>
    <cellStyle name="Normal 2 3 2 4 6" xfId="1043"/>
    <cellStyle name="Normal 2 3 2 4 7" xfId="1044"/>
    <cellStyle name="Normal 2 3 2 5" xfId="1045"/>
    <cellStyle name="Normal 2 3 2 5 2" xfId="1046"/>
    <cellStyle name="Normal 2 3 2 5 2 2" xfId="1047"/>
    <cellStyle name="Normal 2 3 2 5 2 2 2" xfId="1048"/>
    <cellStyle name="Normal 2 3 2 5 2 2 2 2" xfId="1049"/>
    <cellStyle name="Normal 2 3 2 5 2 2 2 3" xfId="1050"/>
    <cellStyle name="Normal 2 3 2 5 2 2 3" xfId="1051"/>
    <cellStyle name="Normal 2 3 2 5 2 2 3 2" xfId="1052"/>
    <cellStyle name="Normal 2 3 2 5 2 2 3 3" xfId="1053"/>
    <cellStyle name="Normal 2 3 2 5 2 2 4" xfId="1054"/>
    <cellStyle name="Normal 2 3 2 5 2 2 5" xfId="1055"/>
    <cellStyle name="Normal 2 3 2 5 2 3" xfId="1056"/>
    <cellStyle name="Normal 2 3 2 5 2 3 2" xfId="1057"/>
    <cellStyle name="Normal 2 3 2 5 2 3 3" xfId="1058"/>
    <cellStyle name="Normal 2 3 2 5 2 4" xfId="1059"/>
    <cellStyle name="Normal 2 3 2 5 2 4 2" xfId="1060"/>
    <cellStyle name="Normal 2 3 2 5 2 4 3" xfId="1061"/>
    <cellStyle name="Normal 2 3 2 5 2 5" xfId="1062"/>
    <cellStyle name="Normal 2 3 2 5 2 6" xfId="1063"/>
    <cellStyle name="Normal 2 3 2 5 3" xfId="1064"/>
    <cellStyle name="Normal 2 3 2 5 3 2" xfId="1065"/>
    <cellStyle name="Normal 2 3 2 5 3 2 2" xfId="1066"/>
    <cellStyle name="Normal 2 3 2 5 3 2 3" xfId="1067"/>
    <cellStyle name="Normal 2 3 2 5 3 3" xfId="1068"/>
    <cellStyle name="Normal 2 3 2 5 3 3 2" xfId="1069"/>
    <cellStyle name="Normal 2 3 2 5 3 3 3" xfId="1070"/>
    <cellStyle name="Normal 2 3 2 5 3 4" xfId="1071"/>
    <cellStyle name="Normal 2 3 2 5 3 5" xfId="1072"/>
    <cellStyle name="Normal 2 3 2 5 4" xfId="1073"/>
    <cellStyle name="Normal 2 3 2 5 4 2" xfId="1074"/>
    <cellStyle name="Normal 2 3 2 5 4 3" xfId="1075"/>
    <cellStyle name="Normal 2 3 2 5 5" xfId="1076"/>
    <cellStyle name="Normal 2 3 2 5 5 2" xfId="1077"/>
    <cellStyle name="Normal 2 3 2 5 5 3" xfId="1078"/>
    <cellStyle name="Normal 2 3 2 5 6" xfId="1079"/>
    <cellStyle name="Normal 2 3 2 5 7" xfId="1080"/>
    <cellStyle name="Normal 2 3 2 6" xfId="1081"/>
    <cellStyle name="Normal 2 3 2 6 2" xfId="1082"/>
    <cellStyle name="Normal 2 3 2 6 2 2" xfId="1083"/>
    <cellStyle name="Normal 2 3 2 6 2 2 2" xfId="1084"/>
    <cellStyle name="Normal 2 3 2 6 2 2 2 2" xfId="1085"/>
    <cellStyle name="Normal 2 3 2 6 2 2 2 3" xfId="1086"/>
    <cellStyle name="Normal 2 3 2 6 2 2 3" xfId="1087"/>
    <cellStyle name="Normal 2 3 2 6 2 2 3 2" xfId="1088"/>
    <cellStyle name="Normal 2 3 2 6 2 2 3 3" xfId="1089"/>
    <cellStyle name="Normal 2 3 2 6 2 2 4" xfId="1090"/>
    <cellStyle name="Normal 2 3 2 6 2 2 5" xfId="1091"/>
    <cellStyle name="Normal 2 3 2 6 2 3" xfId="1092"/>
    <cellStyle name="Normal 2 3 2 6 2 3 2" xfId="1093"/>
    <cellStyle name="Normal 2 3 2 6 2 3 3" xfId="1094"/>
    <cellStyle name="Normal 2 3 2 6 2 4" xfId="1095"/>
    <cellStyle name="Normal 2 3 2 6 2 4 2" xfId="1096"/>
    <cellStyle name="Normal 2 3 2 6 2 4 3" xfId="1097"/>
    <cellStyle name="Normal 2 3 2 6 2 5" xfId="1098"/>
    <cellStyle name="Normal 2 3 2 6 2 6" xfId="1099"/>
    <cellStyle name="Normal 2 3 2 6 3" xfId="1100"/>
    <cellStyle name="Normal 2 3 2 6 3 2" xfId="1101"/>
    <cellStyle name="Normal 2 3 2 6 3 2 2" xfId="1102"/>
    <cellStyle name="Normal 2 3 2 6 3 2 3" xfId="1103"/>
    <cellStyle name="Normal 2 3 2 6 3 3" xfId="1104"/>
    <cellStyle name="Normal 2 3 2 6 3 3 2" xfId="1105"/>
    <cellStyle name="Normal 2 3 2 6 3 3 3" xfId="1106"/>
    <cellStyle name="Normal 2 3 2 6 3 4" xfId="1107"/>
    <cellStyle name="Normal 2 3 2 6 3 5" xfId="1108"/>
    <cellStyle name="Normal 2 3 2 6 4" xfId="1109"/>
    <cellStyle name="Normal 2 3 2 6 4 2" xfId="1110"/>
    <cellStyle name="Normal 2 3 2 6 4 3" xfId="1111"/>
    <cellStyle name="Normal 2 3 2 6 5" xfId="1112"/>
    <cellStyle name="Normal 2 3 2 6 5 2" xfId="1113"/>
    <cellStyle name="Normal 2 3 2 6 5 3" xfId="1114"/>
    <cellStyle name="Normal 2 3 2 6 6" xfId="1115"/>
    <cellStyle name="Normal 2 3 2 6 7" xfId="1116"/>
    <cellStyle name="Normal 2 3 2 7" xfId="1117"/>
    <cellStyle name="Normal 2 3 2 7 2" xfId="1118"/>
    <cellStyle name="Normal 2 3 2 7 2 2" xfId="1119"/>
    <cellStyle name="Normal 2 3 2 7 2 2 2" xfId="1120"/>
    <cellStyle name="Normal 2 3 2 7 2 2 3" xfId="1121"/>
    <cellStyle name="Normal 2 3 2 7 2 3" xfId="1122"/>
    <cellStyle name="Normal 2 3 2 7 2 3 2" xfId="1123"/>
    <cellStyle name="Normal 2 3 2 7 2 3 3" xfId="1124"/>
    <cellStyle name="Normal 2 3 2 7 2 4" xfId="1125"/>
    <cellStyle name="Normal 2 3 2 7 2 5" xfId="1126"/>
    <cellStyle name="Normal 2 3 2 7 3" xfId="1127"/>
    <cellStyle name="Normal 2 3 2 7 3 2" xfId="1128"/>
    <cellStyle name="Normal 2 3 2 7 3 3" xfId="1129"/>
    <cellStyle name="Normal 2 3 2 7 4" xfId="1130"/>
    <cellStyle name="Normal 2 3 2 7 4 2" xfId="1131"/>
    <cellStyle name="Normal 2 3 2 7 4 3" xfId="1132"/>
    <cellStyle name="Normal 2 3 2 7 5" xfId="1133"/>
    <cellStyle name="Normal 2 3 2 7 6" xfId="1134"/>
    <cellStyle name="Normal 2 3 2 8" xfId="1135"/>
    <cellStyle name="Normal 2 3 2 8 2" xfId="1136"/>
    <cellStyle name="Normal 2 3 2 8 2 2" xfId="1137"/>
    <cellStyle name="Normal 2 3 2 8 2 3" xfId="1138"/>
    <cellStyle name="Normal 2 3 2 8 3" xfId="1139"/>
    <cellStyle name="Normal 2 3 2 8 3 2" xfId="1140"/>
    <cellStyle name="Normal 2 3 2 8 3 3" xfId="1141"/>
    <cellStyle name="Normal 2 3 2 8 4" xfId="1142"/>
    <cellStyle name="Normal 2 3 2 8 5" xfId="1143"/>
    <cellStyle name="Normal 2 3 2 9" xfId="1144"/>
    <cellStyle name="Normal 2 3 2 9 2" xfId="1145"/>
    <cellStyle name="Normal 2 3 2 9 3" xfId="1146"/>
    <cellStyle name="Normal 2 3 3" xfId="1147"/>
    <cellStyle name="Normal 2 3 3 10" xfId="1148"/>
    <cellStyle name="Normal 2 3 3 10 2" xfId="1149"/>
    <cellStyle name="Normal 2 3 3 10 3" xfId="1150"/>
    <cellStyle name="Normal 2 3 3 11" xfId="1151"/>
    <cellStyle name="Normal 2 3 3 12" xfId="1152"/>
    <cellStyle name="Normal 2 3 3 2" xfId="1153"/>
    <cellStyle name="Normal 2 3 3 2 2" xfId="1154"/>
    <cellStyle name="Normal 2 3 3 2 2 2" xfId="1155"/>
    <cellStyle name="Normal 2 3 3 2 2 2 2" xfId="1156"/>
    <cellStyle name="Normal 2 3 3 2 2 2 2 2" xfId="1157"/>
    <cellStyle name="Normal 2 3 3 2 2 2 2 3" xfId="1158"/>
    <cellStyle name="Normal 2 3 3 2 2 2 3" xfId="1159"/>
    <cellStyle name="Normal 2 3 3 2 2 2 3 2" xfId="1160"/>
    <cellStyle name="Normal 2 3 3 2 2 2 3 3" xfId="1161"/>
    <cellStyle name="Normal 2 3 3 2 2 2 4" xfId="1162"/>
    <cellStyle name="Normal 2 3 3 2 2 2 5" xfId="1163"/>
    <cellStyle name="Normal 2 3 3 2 2 3" xfId="1164"/>
    <cellStyle name="Normal 2 3 3 2 2 3 2" xfId="1165"/>
    <cellStyle name="Normal 2 3 3 2 2 3 3" xfId="1166"/>
    <cellStyle name="Normal 2 3 3 2 2 4" xfId="1167"/>
    <cellStyle name="Normal 2 3 3 2 2 4 2" xfId="1168"/>
    <cellStyle name="Normal 2 3 3 2 2 4 3" xfId="1169"/>
    <cellStyle name="Normal 2 3 3 2 2 5" xfId="1170"/>
    <cellStyle name="Normal 2 3 3 2 2 6" xfId="1171"/>
    <cellStyle name="Normal 2 3 3 2 3" xfId="1172"/>
    <cellStyle name="Normal 2 3 3 2 3 2" xfId="1173"/>
    <cellStyle name="Normal 2 3 3 2 3 2 2" xfId="1174"/>
    <cellStyle name="Normal 2 3 3 2 3 2 3" xfId="1175"/>
    <cellStyle name="Normal 2 3 3 2 3 3" xfId="1176"/>
    <cellStyle name="Normal 2 3 3 2 3 3 2" xfId="1177"/>
    <cellStyle name="Normal 2 3 3 2 3 3 3" xfId="1178"/>
    <cellStyle name="Normal 2 3 3 2 3 4" xfId="1179"/>
    <cellStyle name="Normal 2 3 3 2 3 5" xfId="1180"/>
    <cellStyle name="Normal 2 3 3 2 4" xfId="1181"/>
    <cellStyle name="Normal 2 3 3 2 4 2" xfId="1182"/>
    <cellStyle name="Normal 2 3 3 2 4 3" xfId="1183"/>
    <cellStyle name="Normal 2 3 3 2 5" xfId="1184"/>
    <cellStyle name="Normal 2 3 3 2 5 2" xfId="1185"/>
    <cellStyle name="Normal 2 3 3 2 5 3" xfId="1186"/>
    <cellStyle name="Normal 2 3 3 2 6" xfId="1187"/>
    <cellStyle name="Normal 2 3 3 2 7" xfId="1188"/>
    <cellStyle name="Normal 2 3 3 3" xfId="1189"/>
    <cellStyle name="Normal 2 3 3 3 2" xfId="1190"/>
    <cellStyle name="Normal 2 3 3 3 2 2" xfId="1191"/>
    <cellStyle name="Normal 2 3 3 3 2 2 2" xfId="1192"/>
    <cellStyle name="Normal 2 3 3 3 2 2 2 2" xfId="1193"/>
    <cellStyle name="Normal 2 3 3 3 2 2 2 3" xfId="1194"/>
    <cellStyle name="Normal 2 3 3 3 2 2 3" xfId="1195"/>
    <cellStyle name="Normal 2 3 3 3 2 2 3 2" xfId="1196"/>
    <cellStyle name="Normal 2 3 3 3 2 2 3 3" xfId="1197"/>
    <cellStyle name="Normal 2 3 3 3 2 2 4" xfId="1198"/>
    <cellStyle name="Normal 2 3 3 3 2 2 5" xfId="1199"/>
    <cellStyle name="Normal 2 3 3 3 2 3" xfId="1200"/>
    <cellStyle name="Normal 2 3 3 3 2 3 2" xfId="1201"/>
    <cellStyle name="Normal 2 3 3 3 2 3 3" xfId="1202"/>
    <cellStyle name="Normal 2 3 3 3 2 4" xfId="1203"/>
    <cellStyle name="Normal 2 3 3 3 2 4 2" xfId="1204"/>
    <cellStyle name="Normal 2 3 3 3 2 4 3" xfId="1205"/>
    <cellStyle name="Normal 2 3 3 3 2 5" xfId="1206"/>
    <cellStyle name="Normal 2 3 3 3 2 6" xfId="1207"/>
    <cellStyle name="Normal 2 3 3 3 3" xfId="1208"/>
    <cellStyle name="Normal 2 3 3 3 3 2" xfId="1209"/>
    <cellStyle name="Normal 2 3 3 3 3 2 2" xfId="1210"/>
    <cellStyle name="Normal 2 3 3 3 3 2 3" xfId="1211"/>
    <cellStyle name="Normal 2 3 3 3 3 3" xfId="1212"/>
    <cellStyle name="Normal 2 3 3 3 3 3 2" xfId="1213"/>
    <cellStyle name="Normal 2 3 3 3 3 3 3" xfId="1214"/>
    <cellStyle name="Normal 2 3 3 3 3 4" xfId="1215"/>
    <cellStyle name="Normal 2 3 3 3 3 5" xfId="1216"/>
    <cellStyle name="Normal 2 3 3 3 4" xfId="1217"/>
    <cellStyle name="Normal 2 3 3 3 4 2" xfId="1218"/>
    <cellStyle name="Normal 2 3 3 3 4 3" xfId="1219"/>
    <cellStyle name="Normal 2 3 3 3 5" xfId="1220"/>
    <cellStyle name="Normal 2 3 3 3 5 2" xfId="1221"/>
    <cellStyle name="Normal 2 3 3 3 5 3" xfId="1222"/>
    <cellStyle name="Normal 2 3 3 3 6" xfId="1223"/>
    <cellStyle name="Normal 2 3 3 3 7" xfId="1224"/>
    <cellStyle name="Normal 2 3 3 4" xfId="1225"/>
    <cellStyle name="Normal 2 3 3 4 2" xfId="1226"/>
    <cellStyle name="Normal 2 3 3 4 2 2" xfId="1227"/>
    <cellStyle name="Normal 2 3 3 4 2 2 2" xfId="1228"/>
    <cellStyle name="Normal 2 3 3 4 2 2 2 2" xfId="1229"/>
    <cellStyle name="Normal 2 3 3 4 2 2 2 3" xfId="1230"/>
    <cellStyle name="Normal 2 3 3 4 2 2 3" xfId="1231"/>
    <cellStyle name="Normal 2 3 3 4 2 2 3 2" xfId="1232"/>
    <cellStyle name="Normal 2 3 3 4 2 2 3 3" xfId="1233"/>
    <cellStyle name="Normal 2 3 3 4 2 2 4" xfId="1234"/>
    <cellStyle name="Normal 2 3 3 4 2 2 5" xfId="1235"/>
    <cellStyle name="Normal 2 3 3 4 2 3" xfId="1236"/>
    <cellStyle name="Normal 2 3 3 4 2 3 2" xfId="1237"/>
    <cellStyle name="Normal 2 3 3 4 2 3 3" xfId="1238"/>
    <cellStyle name="Normal 2 3 3 4 2 4" xfId="1239"/>
    <cellStyle name="Normal 2 3 3 4 2 4 2" xfId="1240"/>
    <cellStyle name="Normal 2 3 3 4 2 4 3" xfId="1241"/>
    <cellStyle name="Normal 2 3 3 4 2 5" xfId="1242"/>
    <cellStyle name="Normal 2 3 3 4 2 6" xfId="1243"/>
    <cellStyle name="Normal 2 3 3 4 3" xfId="1244"/>
    <cellStyle name="Normal 2 3 3 4 3 2" xfId="1245"/>
    <cellStyle name="Normal 2 3 3 4 3 2 2" xfId="1246"/>
    <cellStyle name="Normal 2 3 3 4 3 2 3" xfId="1247"/>
    <cellStyle name="Normal 2 3 3 4 3 3" xfId="1248"/>
    <cellStyle name="Normal 2 3 3 4 3 3 2" xfId="1249"/>
    <cellStyle name="Normal 2 3 3 4 3 3 3" xfId="1250"/>
    <cellStyle name="Normal 2 3 3 4 3 4" xfId="1251"/>
    <cellStyle name="Normal 2 3 3 4 3 5" xfId="1252"/>
    <cellStyle name="Normal 2 3 3 4 4" xfId="1253"/>
    <cellStyle name="Normal 2 3 3 4 4 2" xfId="1254"/>
    <cellStyle name="Normal 2 3 3 4 4 3" xfId="1255"/>
    <cellStyle name="Normal 2 3 3 4 5" xfId="1256"/>
    <cellStyle name="Normal 2 3 3 4 5 2" xfId="1257"/>
    <cellStyle name="Normal 2 3 3 4 5 3" xfId="1258"/>
    <cellStyle name="Normal 2 3 3 4 6" xfId="1259"/>
    <cellStyle name="Normal 2 3 3 4 7" xfId="1260"/>
    <cellStyle name="Normal 2 3 3 5" xfId="1261"/>
    <cellStyle name="Normal 2 3 3 5 2" xfId="1262"/>
    <cellStyle name="Normal 2 3 3 5 2 2" xfId="1263"/>
    <cellStyle name="Normal 2 3 3 5 2 2 2" xfId="1264"/>
    <cellStyle name="Normal 2 3 3 5 2 2 2 2" xfId="1265"/>
    <cellStyle name="Normal 2 3 3 5 2 2 2 3" xfId="1266"/>
    <cellStyle name="Normal 2 3 3 5 2 2 3" xfId="1267"/>
    <cellStyle name="Normal 2 3 3 5 2 2 3 2" xfId="1268"/>
    <cellStyle name="Normal 2 3 3 5 2 2 3 3" xfId="1269"/>
    <cellStyle name="Normal 2 3 3 5 2 2 4" xfId="1270"/>
    <cellStyle name="Normal 2 3 3 5 2 2 5" xfId="1271"/>
    <cellStyle name="Normal 2 3 3 5 2 3" xfId="1272"/>
    <cellStyle name="Normal 2 3 3 5 2 3 2" xfId="1273"/>
    <cellStyle name="Normal 2 3 3 5 2 3 3" xfId="1274"/>
    <cellStyle name="Normal 2 3 3 5 2 4" xfId="1275"/>
    <cellStyle name="Normal 2 3 3 5 2 4 2" xfId="1276"/>
    <cellStyle name="Normal 2 3 3 5 2 4 3" xfId="1277"/>
    <cellStyle name="Normal 2 3 3 5 2 5" xfId="1278"/>
    <cellStyle name="Normal 2 3 3 5 2 6" xfId="1279"/>
    <cellStyle name="Normal 2 3 3 5 3" xfId="1280"/>
    <cellStyle name="Normal 2 3 3 5 3 2" xfId="1281"/>
    <cellStyle name="Normal 2 3 3 5 3 2 2" xfId="1282"/>
    <cellStyle name="Normal 2 3 3 5 3 2 3" xfId="1283"/>
    <cellStyle name="Normal 2 3 3 5 3 3" xfId="1284"/>
    <cellStyle name="Normal 2 3 3 5 3 3 2" xfId="1285"/>
    <cellStyle name="Normal 2 3 3 5 3 3 3" xfId="1286"/>
    <cellStyle name="Normal 2 3 3 5 3 4" xfId="1287"/>
    <cellStyle name="Normal 2 3 3 5 3 5" xfId="1288"/>
    <cellStyle name="Normal 2 3 3 5 4" xfId="1289"/>
    <cellStyle name="Normal 2 3 3 5 4 2" xfId="1290"/>
    <cellStyle name="Normal 2 3 3 5 4 3" xfId="1291"/>
    <cellStyle name="Normal 2 3 3 5 5" xfId="1292"/>
    <cellStyle name="Normal 2 3 3 5 5 2" xfId="1293"/>
    <cellStyle name="Normal 2 3 3 5 5 3" xfId="1294"/>
    <cellStyle name="Normal 2 3 3 5 6" xfId="1295"/>
    <cellStyle name="Normal 2 3 3 5 7" xfId="1296"/>
    <cellStyle name="Normal 2 3 3 6" xfId="1297"/>
    <cellStyle name="Normal 2 3 3 6 2" xfId="1298"/>
    <cellStyle name="Normal 2 3 3 6 2 2" xfId="1299"/>
    <cellStyle name="Normal 2 3 3 6 2 2 2" xfId="1300"/>
    <cellStyle name="Normal 2 3 3 6 2 2 2 2" xfId="1301"/>
    <cellStyle name="Normal 2 3 3 6 2 2 2 3" xfId="1302"/>
    <cellStyle name="Normal 2 3 3 6 2 2 3" xfId="1303"/>
    <cellStyle name="Normal 2 3 3 6 2 2 3 2" xfId="1304"/>
    <cellStyle name="Normal 2 3 3 6 2 2 3 3" xfId="1305"/>
    <cellStyle name="Normal 2 3 3 6 2 2 4" xfId="1306"/>
    <cellStyle name="Normal 2 3 3 6 2 2 5" xfId="1307"/>
    <cellStyle name="Normal 2 3 3 6 2 3" xfId="1308"/>
    <cellStyle name="Normal 2 3 3 6 2 3 2" xfId="1309"/>
    <cellStyle name="Normal 2 3 3 6 2 3 3" xfId="1310"/>
    <cellStyle name="Normal 2 3 3 6 2 4" xfId="1311"/>
    <cellStyle name="Normal 2 3 3 6 2 4 2" xfId="1312"/>
    <cellStyle name="Normal 2 3 3 6 2 4 3" xfId="1313"/>
    <cellStyle name="Normal 2 3 3 6 2 5" xfId="1314"/>
    <cellStyle name="Normal 2 3 3 6 2 6" xfId="1315"/>
    <cellStyle name="Normal 2 3 3 6 3" xfId="1316"/>
    <cellStyle name="Normal 2 3 3 6 3 2" xfId="1317"/>
    <cellStyle name="Normal 2 3 3 6 3 2 2" xfId="1318"/>
    <cellStyle name="Normal 2 3 3 6 3 2 3" xfId="1319"/>
    <cellStyle name="Normal 2 3 3 6 3 3" xfId="1320"/>
    <cellStyle name="Normal 2 3 3 6 3 3 2" xfId="1321"/>
    <cellStyle name="Normal 2 3 3 6 3 3 3" xfId="1322"/>
    <cellStyle name="Normal 2 3 3 6 3 4" xfId="1323"/>
    <cellStyle name="Normal 2 3 3 6 3 5" xfId="1324"/>
    <cellStyle name="Normal 2 3 3 6 4" xfId="1325"/>
    <cellStyle name="Normal 2 3 3 6 4 2" xfId="1326"/>
    <cellStyle name="Normal 2 3 3 6 4 3" xfId="1327"/>
    <cellStyle name="Normal 2 3 3 6 5" xfId="1328"/>
    <cellStyle name="Normal 2 3 3 6 5 2" xfId="1329"/>
    <cellStyle name="Normal 2 3 3 6 5 3" xfId="1330"/>
    <cellStyle name="Normal 2 3 3 6 6" xfId="1331"/>
    <cellStyle name="Normal 2 3 3 6 7" xfId="1332"/>
    <cellStyle name="Normal 2 3 3 7" xfId="1333"/>
    <cellStyle name="Normal 2 3 3 7 2" xfId="1334"/>
    <cellStyle name="Normal 2 3 3 7 2 2" xfId="1335"/>
    <cellStyle name="Normal 2 3 3 7 2 2 2" xfId="1336"/>
    <cellStyle name="Normal 2 3 3 7 2 2 3" xfId="1337"/>
    <cellStyle name="Normal 2 3 3 7 2 3" xfId="1338"/>
    <cellStyle name="Normal 2 3 3 7 2 3 2" xfId="1339"/>
    <cellStyle name="Normal 2 3 3 7 2 3 3" xfId="1340"/>
    <cellStyle name="Normal 2 3 3 7 2 4" xfId="1341"/>
    <cellStyle name="Normal 2 3 3 7 2 5" xfId="1342"/>
    <cellStyle name="Normal 2 3 3 7 3" xfId="1343"/>
    <cellStyle name="Normal 2 3 3 7 3 2" xfId="1344"/>
    <cellStyle name="Normal 2 3 3 7 3 3" xfId="1345"/>
    <cellStyle name="Normal 2 3 3 7 4" xfId="1346"/>
    <cellStyle name="Normal 2 3 3 7 4 2" xfId="1347"/>
    <cellStyle name="Normal 2 3 3 7 4 3" xfId="1348"/>
    <cellStyle name="Normal 2 3 3 7 5" xfId="1349"/>
    <cellStyle name="Normal 2 3 3 7 6" xfId="1350"/>
    <cellStyle name="Normal 2 3 3 8" xfId="1351"/>
    <cellStyle name="Normal 2 3 3 8 2" xfId="1352"/>
    <cellStyle name="Normal 2 3 3 8 2 2" xfId="1353"/>
    <cellStyle name="Normal 2 3 3 8 2 3" xfId="1354"/>
    <cellStyle name="Normal 2 3 3 8 3" xfId="1355"/>
    <cellStyle name="Normal 2 3 3 8 3 2" xfId="1356"/>
    <cellStyle name="Normal 2 3 3 8 3 3" xfId="1357"/>
    <cellStyle name="Normal 2 3 3 8 4" xfId="1358"/>
    <cellStyle name="Normal 2 3 3 8 5" xfId="1359"/>
    <cellStyle name="Normal 2 3 3 9" xfId="1360"/>
    <cellStyle name="Normal 2 3 3 9 2" xfId="1361"/>
    <cellStyle name="Normal 2 3 3 9 3" xfId="1362"/>
    <cellStyle name="Normal 2 3 4" xfId="1363"/>
    <cellStyle name="Normal 2 3 4 2" xfId="1364"/>
    <cellStyle name="Normal 2 3 4 2 2" xfId="1365"/>
    <cellStyle name="Normal 2 3 4 2 2 2" xfId="1366"/>
    <cellStyle name="Normal 2 3 4 2 2 2 2" xfId="1367"/>
    <cellStyle name="Normal 2 3 4 2 2 2 3" xfId="1368"/>
    <cellStyle name="Normal 2 3 4 2 2 3" xfId="1369"/>
    <cellStyle name="Normal 2 3 4 2 2 3 2" xfId="1370"/>
    <cellStyle name="Normal 2 3 4 2 2 3 3" xfId="1371"/>
    <cellStyle name="Normal 2 3 4 2 2 4" xfId="1372"/>
    <cellStyle name="Normal 2 3 4 2 2 5" xfId="1373"/>
    <cellStyle name="Normal 2 3 4 2 3" xfId="1374"/>
    <cellStyle name="Normal 2 3 4 2 3 2" xfId="1375"/>
    <cellStyle name="Normal 2 3 4 2 3 3" xfId="1376"/>
    <cellStyle name="Normal 2 3 4 2 4" xfId="1377"/>
    <cellStyle name="Normal 2 3 4 2 4 2" xfId="1378"/>
    <cellStyle name="Normal 2 3 4 2 4 3" xfId="1379"/>
    <cellStyle name="Normal 2 3 4 2 5" xfId="1380"/>
    <cellStyle name="Normal 2 3 4 2 6" xfId="1381"/>
    <cellStyle name="Normal 2 3 4 3" xfId="1382"/>
    <cellStyle name="Normal 2 3 4 3 2" xfId="1383"/>
    <cellStyle name="Normal 2 3 4 3 2 2" xfId="1384"/>
    <cellStyle name="Normal 2 3 4 3 2 3" xfId="1385"/>
    <cellStyle name="Normal 2 3 4 3 3" xfId="1386"/>
    <cellStyle name="Normal 2 3 4 3 3 2" xfId="1387"/>
    <cellStyle name="Normal 2 3 4 3 3 3" xfId="1388"/>
    <cellStyle name="Normal 2 3 4 3 4" xfId="1389"/>
    <cellStyle name="Normal 2 3 4 3 5" xfId="1390"/>
    <cellStyle name="Normal 2 3 4 4" xfId="1391"/>
    <cellStyle name="Normal 2 3 4 4 2" xfId="1392"/>
    <cellStyle name="Normal 2 3 4 4 3" xfId="1393"/>
    <cellStyle name="Normal 2 3 4 5" xfId="1394"/>
    <cellStyle name="Normal 2 3 4 5 2" xfId="1395"/>
    <cellStyle name="Normal 2 3 4 5 3" xfId="1396"/>
    <cellStyle name="Normal 2 3 4 6" xfId="1397"/>
    <cellStyle name="Normal 2 3 4 7" xfId="1398"/>
    <cellStyle name="Normal 2 3 5" xfId="1399"/>
    <cellStyle name="Normal 2 3 5 2" xfId="1400"/>
    <cellStyle name="Normal 2 3 5 2 2" xfId="1401"/>
    <cellStyle name="Normal 2 3 5 2 2 2" xfId="1402"/>
    <cellStyle name="Normal 2 3 5 2 2 2 2" xfId="1403"/>
    <cellStyle name="Normal 2 3 5 2 2 2 3" xfId="1404"/>
    <cellStyle name="Normal 2 3 5 2 2 3" xfId="1405"/>
    <cellStyle name="Normal 2 3 5 2 2 3 2" xfId="1406"/>
    <cellStyle name="Normal 2 3 5 2 2 3 3" xfId="1407"/>
    <cellStyle name="Normal 2 3 5 2 2 4" xfId="1408"/>
    <cellStyle name="Normal 2 3 5 2 2 5" xfId="1409"/>
    <cellStyle name="Normal 2 3 5 2 3" xfId="1410"/>
    <cellStyle name="Normal 2 3 5 2 3 2" xfId="1411"/>
    <cellStyle name="Normal 2 3 5 2 3 3" xfId="1412"/>
    <cellStyle name="Normal 2 3 5 2 4" xfId="1413"/>
    <cellStyle name="Normal 2 3 5 2 4 2" xfId="1414"/>
    <cellStyle name="Normal 2 3 5 2 4 3" xfId="1415"/>
    <cellStyle name="Normal 2 3 5 2 5" xfId="1416"/>
    <cellStyle name="Normal 2 3 5 2 6" xfId="1417"/>
    <cellStyle name="Normal 2 3 5 3" xfId="1418"/>
    <cellStyle name="Normal 2 3 5 3 2" xfId="1419"/>
    <cellStyle name="Normal 2 3 5 3 2 2" xfId="1420"/>
    <cellStyle name="Normal 2 3 5 3 2 3" xfId="1421"/>
    <cellStyle name="Normal 2 3 5 3 3" xfId="1422"/>
    <cellStyle name="Normal 2 3 5 3 3 2" xfId="1423"/>
    <cellStyle name="Normal 2 3 5 3 3 3" xfId="1424"/>
    <cellStyle name="Normal 2 3 5 3 4" xfId="1425"/>
    <cellStyle name="Normal 2 3 5 3 5" xfId="1426"/>
    <cellStyle name="Normal 2 3 5 4" xfId="1427"/>
    <cellStyle name="Normal 2 3 5 4 2" xfId="1428"/>
    <cellStyle name="Normal 2 3 5 4 3" xfId="1429"/>
    <cellStyle name="Normal 2 3 5 5" xfId="1430"/>
    <cellStyle name="Normal 2 3 5 5 2" xfId="1431"/>
    <cellStyle name="Normal 2 3 5 5 3" xfId="1432"/>
    <cellStyle name="Normal 2 3 5 6" xfId="1433"/>
    <cellStyle name="Normal 2 3 5 7" xfId="1434"/>
    <cellStyle name="Normal 2 3 6" xfId="1435"/>
    <cellStyle name="Normal 2 3 6 2" xfId="1436"/>
    <cellStyle name="Normal 2 3 6 2 2" xfId="1437"/>
    <cellStyle name="Normal 2 3 6 2 2 2" xfId="1438"/>
    <cellStyle name="Normal 2 3 6 2 2 2 2" xfId="1439"/>
    <cellStyle name="Normal 2 3 6 2 2 2 3" xfId="1440"/>
    <cellStyle name="Normal 2 3 6 2 2 3" xfId="1441"/>
    <cellStyle name="Normal 2 3 6 2 2 3 2" xfId="1442"/>
    <cellStyle name="Normal 2 3 6 2 2 3 3" xfId="1443"/>
    <cellStyle name="Normal 2 3 6 2 2 4" xfId="1444"/>
    <cellStyle name="Normal 2 3 6 2 2 5" xfId="1445"/>
    <cellStyle name="Normal 2 3 6 2 3" xfId="1446"/>
    <cellStyle name="Normal 2 3 6 2 3 2" xfId="1447"/>
    <cellStyle name="Normal 2 3 6 2 3 3" xfId="1448"/>
    <cellStyle name="Normal 2 3 6 2 4" xfId="1449"/>
    <cellStyle name="Normal 2 3 6 2 4 2" xfId="1450"/>
    <cellStyle name="Normal 2 3 6 2 4 3" xfId="1451"/>
    <cellStyle name="Normal 2 3 6 2 5" xfId="1452"/>
    <cellStyle name="Normal 2 3 6 2 6" xfId="1453"/>
    <cellStyle name="Normal 2 3 6 3" xfId="1454"/>
    <cellStyle name="Normal 2 3 6 3 2" xfId="1455"/>
    <cellStyle name="Normal 2 3 6 3 2 2" xfId="1456"/>
    <cellStyle name="Normal 2 3 6 3 2 3" xfId="1457"/>
    <cellStyle name="Normal 2 3 6 3 3" xfId="1458"/>
    <cellStyle name="Normal 2 3 6 3 3 2" xfId="1459"/>
    <cellStyle name="Normal 2 3 6 3 3 3" xfId="1460"/>
    <cellStyle name="Normal 2 3 6 3 4" xfId="1461"/>
    <cellStyle name="Normal 2 3 6 3 5" xfId="1462"/>
    <cellStyle name="Normal 2 3 6 4" xfId="1463"/>
    <cellStyle name="Normal 2 3 6 4 2" xfId="1464"/>
    <cellStyle name="Normal 2 3 6 4 3" xfId="1465"/>
    <cellStyle name="Normal 2 3 6 5" xfId="1466"/>
    <cellStyle name="Normal 2 3 6 5 2" xfId="1467"/>
    <cellStyle name="Normal 2 3 6 5 3" xfId="1468"/>
    <cellStyle name="Normal 2 3 6 6" xfId="1469"/>
    <cellStyle name="Normal 2 3 6 7" xfId="1470"/>
    <cellStyle name="Normal 2 3 7" xfId="1471"/>
    <cellStyle name="Normal 2 3 7 2" xfId="1472"/>
    <cellStyle name="Normal 2 3 7 2 2" xfId="1473"/>
    <cellStyle name="Normal 2 3 7 2 2 2" xfId="1474"/>
    <cellStyle name="Normal 2 3 7 2 2 2 2" xfId="1475"/>
    <cellStyle name="Normal 2 3 7 2 2 2 3" xfId="1476"/>
    <cellStyle name="Normal 2 3 7 2 2 3" xfId="1477"/>
    <cellStyle name="Normal 2 3 7 2 2 3 2" xfId="1478"/>
    <cellStyle name="Normal 2 3 7 2 2 3 3" xfId="1479"/>
    <cellStyle name="Normal 2 3 7 2 2 4" xfId="1480"/>
    <cellStyle name="Normal 2 3 7 2 2 5" xfId="1481"/>
    <cellStyle name="Normal 2 3 7 2 3" xfId="1482"/>
    <cellStyle name="Normal 2 3 7 2 3 2" xfId="1483"/>
    <cellStyle name="Normal 2 3 7 2 3 3" xfId="1484"/>
    <cellStyle name="Normal 2 3 7 2 4" xfId="1485"/>
    <cellStyle name="Normal 2 3 7 2 4 2" xfId="1486"/>
    <cellStyle name="Normal 2 3 7 2 4 3" xfId="1487"/>
    <cellStyle name="Normal 2 3 7 2 5" xfId="1488"/>
    <cellStyle name="Normal 2 3 7 2 6" xfId="1489"/>
    <cellStyle name="Normal 2 3 7 3" xfId="1490"/>
    <cellStyle name="Normal 2 3 7 3 2" xfId="1491"/>
    <cellStyle name="Normal 2 3 7 3 2 2" xfId="1492"/>
    <cellStyle name="Normal 2 3 7 3 2 3" xfId="1493"/>
    <cellStyle name="Normal 2 3 7 3 3" xfId="1494"/>
    <cellStyle name="Normal 2 3 7 3 3 2" xfId="1495"/>
    <cellStyle name="Normal 2 3 7 3 3 3" xfId="1496"/>
    <cellStyle name="Normal 2 3 7 3 4" xfId="1497"/>
    <cellStyle name="Normal 2 3 7 3 5" xfId="1498"/>
    <cellStyle name="Normal 2 3 7 4" xfId="1499"/>
    <cellStyle name="Normal 2 3 7 4 2" xfId="1500"/>
    <cellStyle name="Normal 2 3 7 4 3" xfId="1501"/>
    <cellStyle name="Normal 2 3 7 5" xfId="1502"/>
    <cellStyle name="Normal 2 3 7 5 2" xfId="1503"/>
    <cellStyle name="Normal 2 3 7 5 3" xfId="1504"/>
    <cellStyle name="Normal 2 3 7 6" xfId="1505"/>
    <cellStyle name="Normal 2 3 7 7" xfId="1506"/>
    <cellStyle name="Normal 2 3 8" xfId="1507"/>
    <cellStyle name="Normal 2 3 8 2" xfId="1508"/>
    <cellStyle name="Normal 2 3 8 2 2" xfId="1509"/>
    <cellStyle name="Normal 2 3 8 2 2 2" xfId="1510"/>
    <cellStyle name="Normal 2 3 8 2 2 2 2" xfId="1511"/>
    <cellStyle name="Normal 2 3 8 2 2 2 3" xfId="1512"/>
    <cellStyle name="Normal 2 3 8 2 2 3" xfId="1513"/>
    <cellStyle name="Normal 2 3 8 2 2 3 2" xfId="1514"/>
    <cellStyle name="Normal 2 3 8 2 2 3 3" xfId="1515"/>
    <cellStyle name="Normal 2 3 8 2 2 4" xfId="1516"/>
    <cellStyle name="Normal 2 3 8 2 2 5" xfId="1517"/>
    <cellStyle name="Normal 2 3 8 2 3" xfId="1518"/>
    <cellStyle name="Normal 2 3 8 2 3 2" xfId="1519"/>
    <cellStyle name="Normal 2 3 8 2 3 3" xfId="1520"/>
    <cellStyle name="Normal 2 3 8 2 4" xfId="1521"/>
    <cellStyle name="Normal 2 3 8 2 4 2" xfId="1522"/>
    <cellStyle name="Normal 2 3 8 2 4 3" xfId="1523"/>
    <cellStyle name="Normal 2 3 8 2 5" xfId="1524"/>
    <cellStyle name="Normal 2 3 8 2 6" xfId="1525"/>
    <cellStyle name="Normal 2 3 8 3" xfId="1526"/>
    <cellStyle name="Normal 2 3 8 3 2" xfId="1527"/>
    <cellStyle name="Normal 2 3 8 3 2 2" xfId="1528"/>
    <cellStyle name="Normal 2 3 8 3 2 3" xfId="1529"/>
    <cellStyle name="Normal 2 3 8 3 3" xfId="1530"/>
    <cellStyle name="Normal 2 3 8 3 3 2" xfId="1531"/>
    <cellStyle name="Normal 2 3 8 3 3 3" xfId="1532"/>
    <cellStyle name="Normal 2 3 8 3 4" xfId="1533"/>
    <cellStyle name="Normal 2 3 8 3 5" xfId="1534"/>
    <cellStyle name="Normal 2 3 8 4" xfId="1535"/>
    <cellStyle name="Normal 2 3 8 4 2" xfId="1536"/>
    <cellStyle name="Normal 2 3 8 4 3" xfId="1537"/>
    <cellStyle name="Normal 2 3 8 5" xfId="1538"/>
    <cellStyle name="Normal 2 3 8 5 2" xfId="1539"/>
    <cellStyle name="Normal 2 3 8 5 3" xfId="1540"/>
    <cellStyle name="Normal 2 3 8 6" xfId="1541"/>
    <cellStyle name="Normal 2 3 8 7" xfId="1542"/>
    <cellStyle name="Normal 2 3 9" xfId="1543"/>
    <cellStyle name="Normal 2 3 9 2" xfId="1544"/>
    <cellStyle name="Normal 2 3 9 2 2" xfId="1545"/>
    <cellStyle name="Normal 2 3 9 2 2 2" xfId="1546"/>
    <cellStyle name="Normal 2 3 9 2 2 3" xfId="1547"/>
    <cellStyle name="Normal 2 3 9 2 3" xfId="1548"/>
    <cellStyle name="Normal 2 3 9 2 3 2" xfId="1549"/>
    <cellStyle name="Normal 2 3 9 2 3 3" xfId="1550"/>
    <cellStyle name="Normal 2 3 9 2 4" xfId="1551"/>
    <cellStyle name="Normal 2 3 9 2 5" xfId="1552"/>
    <cellStyle name="Normal 2 3 9 3" xfId="1553"/>
    <cellStyle name="Normal 2 3 9 3 2" xfId="1554"/>
    <cellStyle name="Normal 2 3 9 3 3" xfId="1555"/>
    <cellStyle name="Normal 2 3 9 4" xfId="1556"/>
    <cellStyle name="Normal 2 3 9 4 2" xfId="1557"/>
    <cellStyle name="Normal 2 3 9 4 3" xfId="1558"/>
    <cellStyle name="Normal 2 3 9 5" xfId="1559"/>
    <cellStyle name="Normal 2 3 9 6" xfId="1560"/>
    <cellStyle name="Normal 2 4" xfId="1561"/>
    <cellStyle name="Normal 2 4 10" xfId="1562"/>
    <cellStyle name="Normal 2 4 10 2" xfId="1563"/>
    <cellStyle name="Normal 2 4 10 2 2" xfId="1564"/>
    <cellStyle name="Normal 2 4 10 2 3" xfId="1565"/>
    <cellStyle name="Normal 2 4 10 3" xfId="1566"/>
    <cellStyle name="Normal 2 4 10 3 2" xfId="1567"/>
    <cellStyle name="Normal 2 4 10 3 3" xfId="1568"/>
    <cellStyle name="Normal 2 4 10 4" xfId="1569"/>
    <cellStyle name="Normal 2 4 10 5" xfId="1570"/>
    <cellStyle name="Normal 2 4 11" xfId="1571"/>
    <cellStyle name="Normal 2 4 11 2" xfId="1572"/>
    <cellStyle name="Normal 2 4 11 3" xfId="1573"/>
    <cellStyle name="Normal 2 4 12" xfId="1574"/>
    <cellStyle name="Normal 2 4 12 2" xfId="1575"/>
    <cellStyle name="Normal 2 4 12 3" xfId="1576"/>
    <cellStyle name="Normal 2 4 13" xfId="1577"/>
    <cellStyle name="Normal 2 4 14" xfId="1578"/>
    <cellStyle name="Normal 2 4 2" xfId="1579"/>
    <cellStyle name="Normal 2 4 2 10" xfId="1580"/>
    <cellStyle name="Normal 2 4 2 10 2" xfId="1581"/>
    <cellStyle name="Normal 2 4 2 10 3" xfId="1582"/>
    <cellStyle name="Normal 2 4 2 11" xfId="1583"/>
    <cellStyle name="Normal 2 4 2 12" xfId="1584"/>
    <cellStyle name="Normal 2 4 2 2" xfId="1585"/>
    <cellStyle name="Normal 2 4 2 2 2" xfId="1586"/>
    <cellStyle name="Normal 2 4 2 2 2 2" xfId="1587"/>
    <cellStyle name="Normal 2 4 2 2 2 2 2" xfId="1588"/>
    <cellStyle name="Normal 2 4 2 2 2 2 2 2" xfId="1589"/>
    <cellStyle name="Normal 2 4 2 2 2 2 2 3" xfId="1590"/>
    <cellStyle name="Normal 2 4 2 2 2 2 3" xfId="1591"/>
    <cellStyle name="Normal 2 4 2 2 2 2 3 2" xfId="1592"/>
    <cellStyle name="Normal 2 4 2 2 2 2 3 3" xfId="1593"/>
    <cellStyle name="Normal 2 4 2 2 2 2 4" xfId="1594"/>
    <cellStyle name="Normal 2 4 2 2 2 2 5" xfId="1595"/>
    <cellStyle name="Normal 2 4 2 2 2 3" xfId="1596"/>
    <cellStyle name="Normal 2 4 2 2 2 3 2" xfId="1597"/>
    <cellStyle name="Normal 2 4 2 2 2 3 3" xfId="1598"/>
    <cellStyle name="Normal 2 4 2 2 2 4" xfId="1599"/>
    <cellStyle name="Normal 2 4 2 2 2 4 2" xfId="1600"/>
    <cellStyle name="Normal 2 4 2 2 2 4 3" xfId="1601"/>
    <cellStyle name="Normal 2 4 2 2 2 5" xfId="1602"/>
    <cellStyle name="Normal 2 4 2 2 2 6" xfId="1603"/>
    <cellStyle name="Normal 2 4 2 2 3" xfId="1604"/>
    <cellStyle name="Normal 2 4 2 2 3 2" xfId="1605"/>
    <cellStyle name="Normal 2 4 2 2 3 2 2" xfId="1606"/>
    <cellStyle name="Normal 2 4 2 2 3 2 3" xfId="1607"/>
    <cellStyle name="Normal 2 4 2 2 3 3" xfId="1608"/>
    <cellStyle name="Normal 2 4 2 2 3 3 2" xfId="1609"/>
    <cellStyle name="Normal 2 4 2 2 3 3 3" xfId="1610"/>
    <cellStyle name="Normal 2 4 2 2 3 4" xfId="1611"/>
    <cellStyle name="Normal 2 4 2 2 3 5" xfId="1612"/>
    <cellStyle name="Normal 2 4 2 2 4" xfId="1613"/>
    <cellStyle name="Normal 2 4 2 2 4 2" xfId="1614"/>
    <cellStyle name="Normal 2 4 2 2 4 3" xfId="1615"/>
    <cellStyle name="Normal 2 4 2 2 5" xfId="1616"/>
    <cellStyle name="Normal 2 4 2 2 5 2" xfId="1617"/>
    <cellStyle name="Normal 2 4 2 2 5 3" xfId="1618"/>
    <cellStyle name="Normal 2 4 2 2 6" xfId="1619"/>
    <cellStyle name="Normal 2 4 2 2 7" xfId="1620"/>
    <cellStyle name="Normal 2 4 2 3" xfId="1621"/>
    <cellStyle name="Normal 2 4 2 3 2" xfId="1622"/>
    <cellStyle name="Normal 2 4 2 3 2 2" xfId="1623"/>
    <cellStyle name="Normal 2 4 2 3 2 2 2" xfId="1624"/>
    <cellStyle name="Normal 2 4 2 3 2 2 2 2" xfId="1625"/>
    <cellStyle name="Normal 2 4 2 3 2 2 2 3" xfId="1626"/>
    <cellStyle name="Normal 2 4 2 3 2 2 3" xfId="1627"/>
    <cellStyle name="Normal 2 4 2 3 2 2 3 2" xfId="1628"/>
    <cellStyle name="Normal 2 4 2 3 2 2 3 3" xfId="1629"/>
    <cellStyle name="Normal 2 4 2 3 2 2 4" xfId="1630"/>
    <cellStyle name="Normal 2 4 2 3 2 2 5" xfId="1631"/>
    <cellStyle name="Normal 2 4 2 3 2 3" xfId="1632"/>
    <cellStyle name="Normal 2 4 2 3 2 3 2" xfId="1633"/>
    <cellStyle name="Normal 2 4 2 3 2 3 3" xfId="1634"/>
    <cellStyle name="Normal 2 4 2 3 2 4" xfId="1635"/>
    <cellStyle name="Normal 2 4 2 3 2 4 2" xfId="1636"/>
    <cellStyle name="Normal 2 4 2 3 2 4 3" xfId="1637"/>
    <cellStyle name="Normal 2 4 2 3 2 5" xfId="1638"/>
    <cellStyle name="Normal 2 4 2 3 2 6" xfId="1639"/>
    <cellStyle name="Normal 2 4 2 3 3" xfId="1640"/>
    <cellStyle name="Normal 2 4 2 3 3 2" xfId="1641"/>
    <cellStyle name="Normal 2 4 2 3 3 2 2" xfId="1642"/>
    <cellStyle name="Normal 2 4 2 3 3 2 3" xfId="1643"/>
    <cellStyle name="Normal 2 4 2 3 3 3" xfId="1644"/>
    <cellStyle name="Normal 2 4 2 3 3 3 2" xfId="1645"/>
    <cellStyle name="Normal 2 4 2 3 3 3 3" xfId="1646"/>
    <cellStyle name="Normal 2 4 2 3 3 4" xfId="1647"/>
    <cellStyle name="Normal 2 4 2 3 3 5" xfId="1648"/>
    <cellStyle name="Normal 2 4 2 3 4" xfId="1649"/>
    <cellStyle name="Normal 2 4 2 3 4 2" xfId="1650"/>
    <cellStyle name="Normal 2 4 2 3 4 3" xfId="1651"/>
    <cellStyle name="Normal 2 4 2 3 5" xfId="1652"/>
    <cellStyle name="Normal 2 4 2 3 5 2" xfId="1653"/>
    <cellStyle name="Normal 2 4 2 3 5 3" xfId="1654"/>
    <cellStyle name="Normal 2 4 2 3 6" xfId="1655"/>
    <cellStyle name="Normal 2 4 2 3 7" xfId="1656"/>
    <cellStyle name="Normal 2 4 2 4" xfId="1657"/>
    <cellStyle name="Normal 2 4 2 4 2" xfId="1658"/>
    <cellStyle name="Normal 2 4 2 4 2 2" xfId="1659"/>
    <cellStyle name="Normal 2 4 2 4 2 2 2" xfId="1660"/>
    <cellStyle name="Normal 2 4 2 4 2 2 2 2" xfId="1661"/>
    <cellStyle name="Normal 2 4 2 4 2 2 2 3" xfId="1662"/>
    <cellStyle name="Normal 2 4 2 4 2 2 3" xfId="1663"/>
    <cellStyle name="Normal 2 4 2 4 2 2 3 2" xfId="1664"/>
    <cellStyle name="Normal 2 4 2 4 2 2 3 3" xfId="1665"/>
    <cellStyle name="Normal 2 4 2 4 2 2 4" xfId="1666"/>
    <cellStyle name="Normal 2 4 2 4 2 2 5" xfId="1667"/>
    <cellStyle name="Normal 2 4 2 4 2 3" xfId="1668"/>
    <cellStyle name="Normal 2 4 2 4 2 3 2" xfId="1669"/>
    <cellStyle name="Normal 2 4 2 4 2 3 3" xfId="1670"/>
    <cellStyle name="Normal 2 4 2 4 2 4" xfId="1671"/>
    <cellStyle name="Normal 2 4 2 4 2 4 2" xfId="1672"/>
    <cellStyle name="Normal 2 4 2 4 2 4 3" xfId="1673"/>
    <cellStyle name="Normal 2 4 2 4 2 5" xfId="1674"/>
    <cellStyle name="Normal 2 4 2 4 2 6" xfId="1675"/>
    <cellStyle name="Normal 2 4 2 4 3" xfId="1676"/>
    <cellStyle name="Normal 2 4 2 4 3 2" xfId="1677"/>
    <cellStyle name="Normal 2 4 2 4 3 2 2" xfId="1678"/>
    <cellStyle name="Normal 2 4 2 4 3 2 3" xfId="1679"/>
    <cellStyle name="Normal 2 4 2 4 3 3" xfId="1680"/>
    <cellStyle name="Normal 2 4 2 4 3 3 2" xfId="1681"/>
    <cellStyle name="Normal 2 4 2 4 3 3 3" xfId="1682"/>
    <cellStyle name="Normal 2 4 2 4 3 4" xfId="1683"/>
    <cellStyle name="Normal 2 4 2 4 3 5" xfId="1684"/>
    <cellStyle name="Normal 2 4 2 4 4" xfId="1685"/>
    <cellStyle name="Normal 2 4 2 4 4 2" xfId="1686"/>
    <cellStyle name="Normal 2 4 2 4 4 3" xfId="1687"/>
    <cellStyle name="Normal 2 4 2 4 5" xfId="1688"/>
    <cellStyle name="Normal 2 4 2 4 5 2" xfId="1689"/>
    <cellStyle name="Normal 2 4 2 4 5 3" xfId="1690"/>
    <cellStyle name="Normal 2 4 2 4 6" xfId="1691"/>
    <cellStyle name="Normal 2 4 2 4 7" xfId="1692"/>
    <cellStyle name="Normal 2 4 2 5" xfId="1693"/>
    <cellStyle name="Normal 2 4 2 5 2" xfId="1694"/>
    <cellStyle name="Normal 2 4 2 5 2 2" xfId="1695"/>
    <cellStyle name="Normal 2 4 2 5 2 2 2" xfId="1696"/>
    <cellStyle name="Normal 2 4 2 5 2 2 2 2" xfId="1697"/>
    <cellStyle name="Normal 2 4 2 5 2 2 2 3" xfId="1698"/>
    <cellStyle name="Normal 2 4 2 5 2 2 3" xfId="1699"/>
    <cellStyle name="Normal 2 4 2 5 2 2 3 2" xfId="1700"/>
    <cellStyle name="Normal 2 4 2 5 2 2 3 3" xfId="1701"/>
    <cellStyle name="Normal 2 4 2 5 2 2 4" xfId="1702"/>
    <cellStyle name="Normal 2 4 2 5 2 2 5" xfId="1703"/>
    <cellStyle name="Normal 2 4 2 5 2 3" xfId="1704"/>
    <cellStyle name="Normal 2 4 2 5 2 3 2" xfId="1705"/>
    <cellStyle name="Normal 2 4 2 5 2 3 3" xfId="1706"/>
    <cellStyle name="Normal 2 4 2 5 2 4" xfId="1707"/>
    <cellStyle name="Normal 2 4 2 5 2 4 2" xfId="1708"/>
    <cellStyle name="Normal 2 4 2 5 2 4 3" xfId="1709"/>
    <cellStyle name="Normal 2 4 2 5 2 5" xfId="1710"/>
    <cellStyle name="Normal 2 4 2 5 2 6" xfId="1711"/>
    <cellStyle name="Normal 2 4 2 5 3" xfId="1712"/>
    <cellStyle name="Normal 2 4 2 5 3 2" xfId="1713"/>
    <cellStyle name="Normal 2 4 2 5 3 2 2" xfId="1714"/>
    <cellStyle name="Normal 2 4 2 5 3 2 3" xfId="1715"/>
    <cellStyle name="Normal 2 4 2 5 3 3" xfId="1716"/>
    <cellStyle name="Normal 2 4 2 5 3 3 2" xfId="1717"/>
    <cellStyle name="Normal 2 4 2 5 3 3 3" xfId="1718"/>
    <cellStyle name="Normal 2 4 2 5 3 4" xfId="1719"/>
    <cellStyle name="Normal 2 4 2 5 3 5" xfId="1720"/>
    <cellStyle name="Normal 2 4 2 5 4" xfId="1721"/>
    <cellStyle name="Normal 2 4 2 5 4 2" xfId="1722"/>
    <cellStyle name="Normal 2 4 2 5 4 3" xfId="1723"/>
    <cellStyle name="Normal 2 4 2 5 5" xfId="1724"/>
    <cellStyle name="Normal 2 4 2 5 5 2" xfId="1725"/>
    <cellStyle name="Normal 2 4 2 5 5 3" xfId="1726"/>
    <cellStyle name="Normal 2 4 2 5 6" xfId="1727"/>
    <cellStyle name="Normal 2 4 2 5 7" xfId="1728"/>
    <cellStyle name="Normal 2 4 2 6" xfId="1729"/>
    <cellStyle name="Normal 2 4 2 6 2" xfId="1730"/>
    <cellStyle name="Normal 2 4 2 6 2 2" xfId="1731"/>
    <cellStyle name="Normal 2 4 2 6 2 2 2" xfId="1732"/>
    <cellStyle name="Normal 2 4 2 6 2 2 2 2" xfId="1733"/>
    <cellStyle name="Normal 2 4 2 6 2 2 2 3" xfId="1734"/>
    <cellStyle name="Normal 2 4 2 6 2 2 3" xfId="1735"/>
    <cellStyle name="Normal 2 4 2 6 2 2 3 2" xfId="1736"/>
    <cellStyle name="Normal 2 4 2 6 2 2 3 3" xfId="1737"/>
    <cellStyle name="Normal 2 4 2 6 2 2 4" xfId="1738"/>
    <cellStyle name="Normal 2 4 2 6 2 2 5" xfId="1739"/>
    <cellStyle name="Normal 2 4 2 6 2 3" xfId="1740"/>
    <cellStyle name="Normal 2 4 2 6 2 3 2" xfId="1741"/>
    <cellStyle name="Normal 2 4 2 6 2 3 3" xfId="1742"/>
    <cellStyle name="Normal 2 4 2 6 2 4" xfId="1743"/>
    <cellStyle name="Normal 2 4 2 6 2 4 2" xfId="1744"/>
    <cellStyle name="Normal 2 4 2 6 2 4 3" xfId="1745"/>
    <cellStyle name="Normal 2 4 2 6 2 5" xfId="1746"/>
    <cellStyle name="Normal 2 4 2 6 2 6" xfId="1747"/>
    <cellStyle name="Normal 2 4 2 6 3" xfId="1748"/>
    <cellStyle name="Normal 2 4 2 6 3 2" xfId="1749"/>
    <cellStyle name="Normal 2 4 2 6 3 2 2" xfId="1750"/>
    <cellStyle name="Normal 2 4 2 6 3 2 3" xfId="1751"/>
    <cellStyle name="Normal 2 4 2 6 3 3" xfId="1752"/>
    <cellStyle name="Normal 2 4 2 6 3 3 2" xfId="1753"/>
    <cellStyle name="Normal 2 4 2 6 3 3 3" xfId="1754"/>
    <cellStyle name="Normal 2 4 2 6 3 4" xfId="1755"/>
    <cellStyle name="Normal 2 4 2 6 3 5" xfId="1756"/>
    <cellStyle name="Normal 2 4 2 6 4" xfId="1757"/>
    <cellStyle name="Normal 2 4 2 6 4 2" xfId="1758"/>
    <cellStyle name="Normal 2 4 2 6 4 3" xfId="1759"/>
    <cellStyle name="Normal 2 4 2 6 5" xfId="1760"/>
    <cellStyle name="Normal 2 4 2 6 5 2" xfId="1761"/>
    <cellStyle name="Normal 2 4 2 6 5 3" xfId="1762"/>
    <cellStyle name="Normal 2 4 2 6 6" xfId="1763"/>
    <cellStyle name="Normal 2 4 2 6 7" xfId="1764"/>
    <cellStyle name="Normal 2 4 2 7" xfId="1765"/>
    <cellStyle name="Normal 2 4 2 7 2" xfId="1766"/>
    <cellStyle name="Normal 2 4 2 7 2 2" xfId="1767"/>
    <cellStyle name="Normal 2 4 2 7 2 2 2" xfId="1768"/>
    <cellStyle name="Normal 2 4 2 7 2 2 3" xfId="1769"/>
    <cellStyle name="Normal 2 4 2 7 2 3" xfId="1770"/>
    <cellStyle name="Normal 2 4 2 7 2 3 2" xfId="1771"/>
    <cellStyle name="Normal 2 4 2 7 2 3 3" xfId="1772"/>
    <cellStyle name="Normal 2 4 2 7 2 4" xfId="1773"/>
    <cellStyle name="Normal 2 4 2 7 2 5" xfId="1774"/>
    <cellStyle name="Normal 2 4 2 7 3" xfId="1775"/>
    <cellStyle name="Normal 2 4 2 7 3 2" xfId="1776"/>
    <cellStyle name="Normal 2 4 2 7 3 3" xfId="1777"/>
    <cellStyle name="Normal 2 4 2 7 4" xfId="1778"/>
    <cellStyle name="Normal 2 4 2 7 4 2" xfId="1779"/>
    <cellStyle name="Normal 2 4 2 7 4 3" xfId="1780"/>
    <cellStyle name="Normal 2 4 2 7 5" xfId="1781"/>
    <cellStyle name="Normal 2 4 2 7 6" xfId="1782"/>
    <cellStyle name="Normal 2 4 2 8" xfId="1783"/>
    <cellStyle name="Normal 2 4 2 8 2" xfId="1784"/>
    <cellStyle name="Normal 2 4 2 8 2 2" xfId="1785"/>
    <cellStyle name="Normal 2 4 2 8 2 3" xfId="1786"/>
    <cellStyle name="Normal 2 4 2 8 3" xfId="1787"/>
    <cellStyle name="Normal 2 4 2 8 3 2" xfId="1788"/>
    <cellStyle name="Normal 2 4 2 8 3 3" xfId="1789"/>
    <cellStyle name="Normal 2 4 2 8 4" xfId="1790"/>
    <cellStyle name="Normal 2 4 2 8 5" xfId="1791"/>
    <cellStyle name="Normal 2 4 2 9" xfId="1792"/>
    <cellStyle name="Normal 2 4 2 9 2" xfId="1793"/>
    <cellStyle name="Normal 2 4 2 9 3" xfId="1794"/>
    <cellStyle name="Normal 2 4 3" xfId="1795"/>
    <cellStyle name="Normal 2 4 3 10" xfId="1796"/>
    <cellStyle name="Normal 2 4 3 10 2" xfId="1797"/>
    <cellStyle name="Normal 2 4 3 10 3" xfId="1798"/>
    <cellStyle name="Normal 2 4 3 11" xfId="1799"/>
    <cellStyle name="Normal 2 4 3 12" xfId="1800"/>
    <cellStyle name="Normal 2 4 3 2" xfId="1801"/>
    <cellStyle name="Normal 2 4 3 2 2" xfId="1802"/>
    <cellStyle name="Normal 2 4 3 2 2 2" xfId="1803"/>
    <cellStyle name="Normal 2 4 3 2 2 2 2" xfId="1804"/>
    <cellStyle name="Normal 2 4 3 2 2 2 2 2" xfId="1805"/>
    <cellStyle name="Normal 2 4 3 2 2 2 2 3" xfId="1806"/>
    <cellStyle name="Normal 2 4 3 2 2 2 3" xfId="1807"/>
    <cellStyle name="Normal 2 4 3 2 2 2 3 2" xfId="1808"/>
    <cellStyle name="Normal 2 4 3 2 2 2 3 3" xfId="1809"/>
    <cellStyle name="Normal 2 4 3 2 2 2 4" xfId="1810"/>
    <cellStyle name="Normal 2 4 3 2 2 2 5" xfId="1811"/>
    <cellStyle name="Normal 2 4 3 2 2 3" xfId="1812"/>
    <cellStyle name="Normal 2 4 3 2 2 3 2" xfId="1813"/>
    <cellStyle name="Normal 2 4 3 2 2 3 3" xfId="1814"/>
    <cellStyle name="Normal 2 4 3 2 2 4" xfId="1815"/>
    <cellStyle name="Normal 2 4 3 2 2 4 2" xfId="1816"/>
    <cellStyle name="Normal 2 4 3 2 2 4 3" xfId="1817"/>
    <cellStyle name="Normal 2 4 3 2 2 5" xfId="1818"/>
    <cellStyle name="Normal 2 4 3 2 2 6" xfId="1819"/>
    <cellStyle name="Normal 2 4 3 2 3" xfId="1820"/>
    <cellStyle name="Normal 2 4 3 2 3 2" xfId="1821"/>
    <cellStyle name="Normal 2 4 3 2 3 2 2" xfId="1822"/>
    <cellStyle name="Normal 2 4 3 2 3 2 3" xfId="1823"/>
    <cellStyle name="Normal 2 4 3 2 3 3" xfId="1824"/>
    <cellStyle name="Normal 2 4 3 2 3 3 2" xfId="1825"/>
    <cellStyle name="Normal 2 4 3 2 3 3 3" xfId="1826"/>
    <cellStyle name="Normal 2 4 3 2 3 4" xfId="1827"/>
    <cellStyle name="Normal 2 4 3 2 3 5" xfId="1828"/>
    <cellStyle name="Normal 2 4 3 2 4" xfId="1829"/>
    <cellStyle name="Normal 2 4 3 2 4 2" xfId="1830"/>
    <cellStyle name="Normal 2 4 3 2 4 3" xfId="1831"/>
    <cellStyle name="Normal 2 4 3 2 5" xfId="1832"/>
    <cellStyle name="Normal 2 4 3 2 5 2" xfId="1833"/>
    <cellStyle name="Normal 2 4 3 2 5 3" xfId="1834"/>
    <cellStyle name="Normal 2 4 3 2 6" xfId="1835"/>
    <cellStyle name="Normal 2 4 3 2 7" xfId="1836"/>
    <cellStyle name="Normal 2 4 3 3" xfId="1837"/>
    <cellStyle name="Normal 2 4 3 3 2" xfId="1838"/>
    <cellStyle name="Normal 2 4 3 3 2 2" xfId="1839"/>
    <cellStyle name="Normal 2 4 3 3 2 2 2" xfId="1840"/>
    <cellStyle name="Normal 2 4 3 3 2 2 2 2" xfId="1841"/>
    <cellStyle name="Normal 2 4 3 3 2 2 2 3" xfId="1842"/>
    <cellStyle name="Normal 2 4 3 3 2 2 3" xfId="1843"/>
    <cellStyle name="Normal 2 4 3 3 2 2 3 2" xfId="1844"/>
    <cellStyle name="Normal 2 4 3 3 2 2 3 3" xfId="1845"/>
    <cellStyle name="Normal 2 4 3 3 2 2 4" xfId="1846"/>
    <cellStyle name="Normal 2 4 3 3 2 2 5" xfId="1847"/>
    <cellStyle name="Normal 2 4 3 3 2 3" xfId="1848"/>
    <cellStyle name="Normal 2 4 3 3 2 3 2" xfId="1849"/>
    <cellStyle name="Normal 2 4 3 3 2 3 3" xfId="1850"/>
    <cellStyle name="Normal 2 4 3 3 2 4" xfId="1851"/>
    <cellStyle name="Normal 2 4 3 3 2 4 2" xfId="1852"/>
    <cellStyle name="Normal 2 4 3 3 2 4 3" xfId="1853"/>
    <cellStyle name="Normal 2 4 3 3 2 5" xfId="1854"/>
    <cellStyle name="Normal 2 4 3 3 2 6" xfId="1855"/>
    <cellStyle name="Normal 2 4 3 3 3" xfId="1856"/>
    <cellStyle name="Normal 2 4 3 3 3 2" xfId="1857"/>
    <cellStyle name="Normal 2 4 3 3 3 2 2" xfId="1858"/>
    <cellStyle name="Normal 2 4 3 3 3 2 3" xfId="1859"/>
    <cellStyle name="Normal 2 4 3 3 3 3" xfId="1860"/>
    <cellStyle name="Normal 2 4 3 3 3 3 2" xfId="1861"/>
    <cellStyle name="Normal 2 4 3 3 3 3 3" xfId="1862"/>
    <cellStyle name="Normal 2 4 3 3 3 4" xfId="1863"/>
    <cellStyle name="Normal 2 4 3 3 3 5" xfId="1864"/>
    <cellStyle name="Normal 2 4 3 3 4" xfId="1865"/>
    <cellStyle name="Normal 2 4 3 3 4 2" xfId="1866"/>
    <cellStyle name="Normal 2 4 3 3 4 3" xfId="1867"/>
    <cellStyle name="Normal 2 4 3 3 5" xfId="1868"/>
    <cellStyle name="Normal 2 4 3 3 5 2" xfId="1869"/>
    <cellStyle name="Normal 2 4 3 3 5 3" xfId="1870"/>
    <cellStyle name="Normal 2 4 3 3 6" xfId="1871"/>
    <cellStyle name="Normal 2 4 3 3 7" xfId="1872"/>
    <cellStyle name="Normal 2 4 3 4" xfId="1873"/>
    <cellStyle name="Normal 2 4 3 4 2" xfId="1874"/>
    <cellStyle name="Normal 2 4 3 4 2 2" xfId="1875"/>
    <cellStyle name="Normal 2 4 3 4 2 2 2" xfId="1876"/>
    <cellStyle name="Normal 2 4 3 4 2 2 2 2" xfId="1877"/>
    <cellStyle name="Normal 2 4 3 4 2 2 2 3" xfId="1878"/>
    <cellStyle name="Normal 2 4 3 4 2 2 3" xfId="1879"/>
    <cellStyle name="Normal 2 4 3 4 2 2 3 2" xfId="1880"/>
    <cellStyle name="Normal 2 4 3 4 2 2 3 3" xfId="1881"/>
    <cellStyle name="Normal 2 4 3 4 2 2 4" xfId="1882"/>
    <cellStyle name="Normal 2 4 3 4 2 2 5" xfId="1883"/>
    <cellStyle name="Normal 2 4 3 4 2 3" xfId="1884"/>
    <cellStyle name="Normal 2 4 3 4 2 3 2" xfId="1885"/>
    <cellStyle name="Normal 2 4 3 4 2 3 3" xfId="1886"/>
    <cellStyle name="Normal 2 4 3 4 2 4" xfId="1887"/>
    <cellStyle name="Normal 2 4 3 4 2 4 2" xfId="1888"/>
    <cellStyle name="Normal 2 4 3 4 2 4 3" xfId="1889"/>
    <cellStyle name="Normal 2 4 3 4 2 5" xfId="1890"/>
    <cellStyle name="Normal 2 4 3 4 2 6" xfId="1891"/>
    <cellStyle name="Normal 2 4 3 4 3" xfId="1892"/>
    <cellStyle name="Normal 2 4 3 4 3 2" xfId="1893"/>
    <cellStyle name="Normal 2 4 3 4 3 2 2" xfId="1894"/>
    <cellStyle name="Normal 2 4 3 4 3 2 3" xfId="1895"/>
    <cellStyle name="Normal 2 4 3 4 3 3" xfId="1896"/>
    <cellStyle name="Normal 2 4 3 4 3 3 2" xfId="1897"/>
    <cellStyle name="Normal 2 4 3 4 3 3 3" xfId="1898"/>
    <cellStyle name="Normal 2 4 3 4 3 4" xfId="1899"/>
    <cellStyle name="Normal 2 4 3 4 3 5" xfId="1900"/>
    <cellStyle name="Normal 2 4 3 4 4" xfId="1901"/>
    <cellStyle name="Normal 2 4 3 4 4 2" xfId="1902"/>
    <cellStyle name="Normal 2 4 3 4 4 3" xfId="1903"/>
    <cellStyle name="Normal 2 4 3 4 5" xfId="1904"/>
    <cellStyle name="Normal 2 4 3 4 5 2" xfId="1905"/>
    <cellStyle name="Normal 2 4 3 4 5 3" xfId="1906"/>
    <cellStyle name="Normal 2 4 3 4 6" xfId="1907"/>
    <cellStyle name="Normal 2 4 3 4 7" xfId="1908"/>
    <cellStyle name="Normal 2 4 3 5" xfId="1909"/>
    <cellStyle name="Normal 2 4 3 5 2" xfId="1910"/>
    <cellStyle name="Normal 2 4 3 5 2 2" xfId="1911"/>
    <cellStyle name="Normal 2 4 3 5 2 2 2" xfId="1912"/>
    <cellStyle name="Normal 2 4 3 5 2 2 2 2" xfId="1913"/>
    <cellStyle name="Normal 2 4 3 5 2 2 2 3" xfId="1914"/>
    <cellStyle name="Normal 2 4 3 5 2 2 3" xfId="1915"/>
    <cellStyle name="Normal 2 4 3 5 2 2 3 2" xfId="1916"/>
    <cellStyle name="Normal 2 4 3 5 2 2 3 3" xfId="1917"/>
    <cellStyle name="Normal 2 4 3 5 2 2 4" xfId="1918"/>
    <cellStyle name="Normal 2 4 3 5 2 2 5" xfId="1919"/>
    <cellStyle name="Normal 2 4 3 5 2 3" xfId="1920"/>
    <cellStyle name="Normal 2 4 3 5 2 3 2" xfId="1921"/>
    <cellStyle name="Normal 2 4 3 5 2 3 3" xfId="1922"/>
    <cellStyle name="Normal 2 4 3 5 2 4" xfId="1923"/>
    <cellStyle name="Normal 2 4 3 5 2 4 2" xfId="1924"/>
    <cellStyle name="Normal 2 4 3 5 2 4 3" xfId="1925"/>
    <cellStyle name="Normal 2 4 3 5 2 5" xfId="1926"/>
    <cellStyle name="Normal 2 4 3 5 2 6" xfId="1927"/>
    <cellStyle name="Normal 2 4 3 5 3" xfId="1928"/>
    <cellStyle name="Normal 2 4 3 5 3 2" xfId="1929"/>
    <cellStyle name="Normal 2 4 3 5 3 2 2" xfId="1930"/>
    <cellStyle name="Normal 2 4 3 5 3 2 3" xfId="1931"/>
    <cellStyle name="Normal 2 4 3 5 3 3" xfId="1932"/>
    <cellStyle name="Normal 2 4 3 5 3 3 2" xfId="1933"/>
    <cellStyle name="Normal 2 4 3 5 3 3 3" xfId="1934"/>
    <cellStyle name="Normal 2 4 3 5 3 4" xfId="1935"/>
    <cellStyle name="Normal 2 4 3 5 3 5" xfId="1936"/>
    <cellStyle name="Normal 2 4 3 5 4" xfId="1937"/>
    <cellStyle name="Normal 2 4 3 5 4 2" xfId="1938"/>
    <cellStyle name="Normal 2 4 3 5 4 3" xfId="1939"/>
    <cellStyle name="Normal 2 4 3 5 5" xfId="1940"/>
    <cellStyle name="Normal 2 4 3 5 5 2" xfId="1941"/>
    <cellStyle name="Normal 2 4 3 5 5 3" xfId="1942"/>
    <cellStyle name="Normal 2 4 3 5 6" xfId="1943"/>
    <cellStyle name="Normal 2 4 3 5 7" xfId="1944"/>
    <cellStyle name="Normal 2 4 3 6" xfId="1945"/>
    <cellStyle name="Normal 2 4 3 6 2" xfId="1946"/>
    <cellStyle name="Normal 2 4 3 6 2 2" xfId="1947"/>
    <cellStyle name="Normal 2 4 3 6 2 2 2" xfId="1948"/>
    <cellStyle name="Normal 2 4 3 6 2 2 2 2" xfId="1949"/>
    <cellStyle name="Normal 2 4 3 6 2 2 2 3" xfId="1950"/>
    <cellStyle name="Normal 2 4 3 6 2 2 3" xfId="1951"/>
    <cellStyle name="Normal 2 4 3 6 2 2 3 2" xfId="1952"/>
    <cellStyle name="Normal 2 4 3 6 2 2 3 3" xfId="1953"/>
    <cellStyle name="Normal 2 4 3 6 2 2 4" xfId="1954"/>
    <cellStyle name="Normal 2 4 3 6 2 2 5" xfId="1955"/>
    <cellStyle name="Normal 2 4 3 6 2 3" xfId="1956"/>
    <cellStyle name="Normal 2 4 3 6 2 3 2" xfId="1957"/>
    <cellStyle name="Normal 2 4 3 6 2 3 3" xfId="1958"/>
    <cellStyle name="Normal 2 4 3 6 2 4" xfId="1959"/>
    <cellStyle name="Normal 2 4 3 6 2 4 2" xfId="1960"/>
    <cellStyle name="Normal 2 4 3 6 2 4 3" xfId="1961"/>
    <cellStyle name="Normal 2 4 3 6 2 5" xfId="1962"/>
    <cellStyle name="Normal 2 4 3 6 2 6" xfId="1963"/>
    <cellStyle name="Normal 2 4 3 6 3" xfId="1964"/>
    <cellStyle name="Normal 2 4 3 6 3 2" xfId="1965"/>
    <cellStyle name="Normal 2 4 3 6 3 2 2" xfId="1966"/>
    <cellStyle name="Normal 2 4 3 6 3 2 3" xfId="1967"/>
    <cellStyle name="Normal 2 4 3 6 3 3" xfId="1968"/>
    <cellStyle name="Normal 2 4 3 6 3 3 2" xfId="1969"/>
    <cellStyle name="Normal 2 4 3 6 3 3 3" xfId="1970"/>
    <cellStyle name="Normal 2 4 3 6 3 4" xfId="1971"/>
    <cellStyle name="Normal 2 4 3 6 3 5" xfId="1972"/>
    <cellStyle name="Normal 2 4 3 6 4" xfId="1973"/>
    <cellStyle name="Normal 2 4 3 6 4 2" xfId="1974"/>
    <cellStyle name="Normal 2 4 3 6 4 3" xfId="1975"/>
    <cellStyle name="Normal 2 4 3 6 5" xfId="1976"/>
    <cellStyle name="Normal 2 4 3 6 5 2" xfId="1977"/>
    <cellStyle name="Normal 2 4 3 6 5 3" xfId="1978"/>
    <cellStyle name="Normal 2 4 3 6 6" xfId="1979"/>
    <cellStyle name="Normal 2 4 3 6 7" xfId="1980"/>
    <cellStyle name="Normal 2 4 3 7" xfId="1981"/>
    <cellStyle name="Normal 2 4 3 7 2" xfId="1982"/>
    <cellStyle name="Normal 2 4 3 7 2 2" xfId="1983"/>
    <cellStyle name="Normal 2 4 3 7 2 2 2" xfId="1984"/>
    <cellStyle name="Normal 2 4 3 7 2 2 3" xfId="1985"/>
    <cellStyle name="Normal 2 4 3 7 2 3" xfId="1986"/>
    <cellStyle name="Normal 2 4 3 7 2 3 2" xfId="1987"/>
    <cellStyle name="Normal 2 4 3 7 2 3 3" xfId="1988"/>
    <cellStyle name="Normal 2 4 3 7 2 4" xfId="1989"/>
    <cellStyle name="Normal 2 4 3 7 2 5" xfId="1990"/>
    <cellStyle name="Normal 2 4 3 7 3" xfId="1991"/>
    <cellStyle name="Normal 2 4 3 7 3 2" xfId="1992"/>
    <cellStyle name="Normal 2 4 3 7 3 3" xfId="1993"/>
    <cellStyle name="Normal 2 4 3 7 4" xfId="1994"/>
    <cellStyle name="Normal 2 4 3 7 4 2" xfId="1995"/>
    <cellStyle name="Normal 2 4 3 7 4 3" xfId="1996"/>
    <cellStyle name="Normal 2 4 3 7 5" xfId="1997"/>
    <cellStyle name="Normal 2 4 3 7 6" xfId="1998"/>
    <cellStyle name="Normal 2 4 3 8" xfId="1999"/>
    <cellStyle name="Normal 2 4 3 8 2" xfId="2000"/>
    <cellStyle name="Normal 2 4 3 8 2 2" xfId="2001"/>
    <cellStyle name="Normal 2 4 3 8 2 3" xfId="2002"/>
    <cellStyle name="Normal 2 4 3 8 3" xfId="2003"/>
    <cellStyle name="Normal 2 4 3 8 3 2" xfId="2004"/>
    <cellStyle name="Normal 2 4 3 8 3 3" xfId="2005"/>
    <cellStyle name="Normal 2 4 3 8 4" xfId="2006"/>
    <cellStyle name="Normal 2 4 3 8 5" xfId="2007"/>
    <cellStyle name="Normal 2 4 3 9" xfId="2008"/>
    <cellStyle name="Normal 2 4 3 9 2" xfId="2009"/>
    <cellStyle name="Normal 2 4 3 9 3" xfId="2010"/>
    <cellStyle name="Normal 2 4 4" xfId="2011"/>
    <cellStyle name="Normal 2 4 4 2" xfId="2012"/>
    <cellStyle name="Normal 2 4 4 2 2" xfId="2013"/>
    <cellStyle name="Normal 2 4 4 2 2 2" xfId="2014"/>
    <cellStyle name="Normal 2 4 4 2 2 2 2" xfId="2015"/>
    <cellStyle name="Normal 2 4 4 2 2 2 3" xfId="2016"/>
    <cellStyle name="Normal 2 4 4 2 2 3" xfId="2017"/>
    <cellStyle name="Normal 2 4 4 2 2 3 2" xfId="2018"/>
    <cellStyle name="Normal 2 4 4 2 2 3 3" xfId="2019"/>
    <cellStyle name="Normal 2 4 4 2 2 4" xfId="2020"/>
    <cellStyle name="Normal 2 4 4 2 2 5" xfId="2021"/>
    <cellStyle name="Normal 2 4 4 2 3" xfId="2022"/>
    <cellStyle name="Normal 2 4 4 2 3 2" xfId="2023"/>
    <cellStyle name="Normal 2 4 4 2 3 3" xfId="2024"/>
    <cellStyle name="Normal 2 4 4 2 4" xfId="2025"/>
    <cellStyle name="Normal 2 4 4 2 4 2" xfId="2026"/>
    <cellStyle name="Normal 2 4 4 2 4 3" xfId="2027"/>
    <cellStyle name="Normal 2 4 4 2 5" xfId="2028"/>
    <cellStyle name="Normal 2 4 4 2 6" xfId="2029"/>
    <cellStyle name="Normal 2 4 4 3" xfId="2030"/>
    <cellStyle name="Normal 2 4 4 3 2" xfId="2031"/>
    <cellStyle name="Normal 2 4 4 3 2 2" xfId="2032"/>
    <cellStyle name="Normal 2 4 4 3 2 3" xfId="2033"/>
    <cellStyle name="Normal 2 4 4 3 3" xfId="2034"/>
    <cellStyle name="Normal 2 4 4 3 3 2" xfId="2035"/>
    <cellStyle name="Normal 2 4 4 3 3 3" xfId="2036"/>
    <cellStyle name="Normal 2 4 4 3 4" xfId="2037"/>
    <cellStyle name="Normal 2 4 4 3 5" xfId="2038"/>
    <cellStyle name="Normal 2 4 4 4" xfId="2039"/>
    <cellStyle name="Normal 2 4 4 4 2" xfId="2040"/>
    <cellStyle name="Normal 2 4 4 4 3" xfId="2041"/>
    <cellStyle name="Normal 2 4 4 5" xfId="2042"/>
    <cellStyle name="Normal 2 4 4 5 2" xfId="2043"/>
    <cellStyle name="Normal 2 4 4 5 3" xfId="2044"/>
    <cellStyle name="Normal 2 4 4 6" xfId="2045"/>
    <cellStyle name="Normal 2 4 4 7" xfId="2046"/>
    <cellStyle name="Normal 2 4 5" xfId="2047"/>
    <cellStyle name="Normal 2 4 5 2" xfId="2048"/>
    <cellStyle name="Normal 2 4 5 2 2" xfId="2049"/>
    <cellStyle name="Normal 2 4 5 2 2 2" xfId="2050"/>
    <cellStyle name="Normal 2 4 5 2 2 2 2" xfId="2051"/>
    <cellStyle name="Normal 2 4 5 2 2 2 3" xfId="2052"/>
    <cellStyle name="Normal 2 4 5 2 2 3" xfId="2053"/>
    <cellStyle name="Normal 2 4 5 2 2 3 2" xfId="2054"/>
    <cellStyle name="Normal 2 4 5 2 2 3 3" xfId="2055"/>
    <cellStyle name="Normal 2 4 5 2 2 4" xfId="2056"/>
    <cellStyle name="Normal 2 4 5 2 2 5" xfId="2057"/>
    <cellStyle name="Normal 2 4 5 2 3" xfId="2058"/>
    <cellStyle name="Normal 2 4 5 2 3 2" xfId="2059"/>
    <cellStyle name="Normal 2 4 5 2 3 3" xfId="2060"/>
    <cellStyle name="Normal 2 4 5 2 4" xfId="2061"/>
    <cellStyle name="Normal 2 4 5 2 4 2" xfId="2062"/>
    <cellStyle name="Normal 2 4 5 2 4 3" xfId="2063"/>
    <cellStyle name="Normal 2 4 5 2 5" xfId="2064"/>
    <cellStyle name="Normal 2 4 5 2 6" xfId="2065"/>
    <cellStyle name="Normal 2 4 5 3" xfId="2066"/>
    <cellStyle name="Normal 2 4 5 3 2" xfId="2067"/>
    <cellStyle name="Normal 2 4 5 3 2 2" xfId="2068"/>
    <cellStyle name="Normal 2 4 5 3 2 3" xfId="2069"/>
    <cellStyle name="Normal 2 4 5 3 3" xfId="2070"/>
    <cellStyle name="Normal 2 4 5 3 3 2" xfId="2071"/>
    <cellStyle name="Normal 2 4 5 3 3 3" xfId="2072"/>
    <cellStyle name="Normal 2 4 5 3 4" xfId="2073"/>
    <cellStyle name="Normal 2 4 5 3 5" xfId="2074"/>
    <cellStyle name="Normal 2 4 5 4" xfId="2075"/>
    <cellStyle name="Normal 2 4 5 4 2" xfId="2076"/>
    <cellStyle name="Normal 2 4 5 4 3" xfId="2077"/>
    <cellStyle name="Normal 2 4 5 5" xfId="2078"/>
    <cellStyle name="Normal 2 4 5 5 2" xfId="2079"/>
    <cellStyle name="Normal 2 4 5 5 3" xfId="2080"/>
    <cellStyle name="Normal 2 4 5 6" xfId="2081"/>
    <cellStyle name="Normal 2 4 5 7" xfId="2082"/>
    <cellStyle name="Normal 2 4 6" xfId="2083"/>
    <cellStyle name="Normal 2 4 6 2" xfId="2084"/>
    <cellStyle name="Normal 2 4 6 2 2" xfId="2085"/>
    <cellStyle name="Normal 2 4 6 2 2 2" xfId="2086"/>
    <cellStyle name="Normal 2 4 6 2 2 2 2" xfId="2087"/>
    <cellStyle name="Normal 2 4 6 2 2 2 3" xfId="2088"/>
    <cellStyle name="Normal 2 4 6 2 2 3" xfId="2089"/>
    <cellStyle name="Normal 2 4 6 2 2 3 2" xfId="2090"/>
    <cellStyle name="Normal 2 4 6 2 2 3 3" xfId="2091"/>
    <cellStyle name="Normal 2 4 6 2 2 4" xfId="2092"/>
    <cellStyle name="Normal 2 4 6 2 2 5" xfId="2093"/>
    <cellStyle name="Normal 2 4 6 2 3" xfId="2094"/>
    <cellStyle name="Normal 2 4 6 2 3 2" xfId="2095"/>
    <cellStyle name="Normal 2 4 6 2 3 3" xfId="2096"/>
    <cellStyle name="Normal 2 4 6 2 4" xfId="2097"/>
    <cellStyle name="Normal 2 4 6 2 4 2" xfId="2098"/>
    <cellStyle name="Normal 2 4 6 2 4 3" xfId="2099"/>
    <cellStyle name="Normal 2 4 6 2 5" xfId="2100"/>
    <cellStyle name="Normal 2 4 6 2 6" xfId="2101"/>
    <cellStyle name="Normal 2 4 6 3" xfId="2102"/>
    <cellStyle name="Normal 2 4 6 3 2" xfId="2103"/>
    <cellStyle name="Normal 2 4 6 3 2 2" xfId="2104"/>
    <cellStyle name="Normal 2 4 6 3 2 3" xfId="2105"/>
    <cellStyle name="Normal 2 4 6 3 3" xfId="2106"/>
    <cellStyle name="Normal 2 4 6 3 3 2" xfId="2107"/>
    <cellStyle name="Normal 2 4 6 3 3 3" xfId="2108"/>
    <cellStyle name="Normal 2 4 6 3 4" xfId="2109"/>
    <cellStyle name="Normal 2 4 6 3 5" xfId="2110"/>
    <cellStyle name="Normal 2 4 6 4" xfId="2111"/>
    <cellStyle name="Normal 2 4 6 4 2" xfId="2112"/>
    <cellStyle name="Normal 2 4 6 4 3" xfId="2113"/>
    <cellStyle name="Normal 2 4 6 5" xfId="2114"/>
    <cellStyle name="Normal 2 4 6 5 2" xfId="2115"/>
    <cellStyle name="Normal 2 4 6 5 3" xfId="2116"/>
    <cellStyle name="Normal 2 4 6 6" xfId="2117"/>
    <cellStyle name="Normal 2 4 6 7" xfId="2118"/>
    <cellStyle name="Normal 2 4 7" xfId="2119"/>
    <cellStyle name="Normal 2 4 7 2" xfId="2120"/>
    <cellStyle name="Normal 2 4 7 2 2" xfId="2121"/>
    <cellStyle name="Normal 2 4 7 2 2 2" xfId="2122"/>
    <cellStyle name="Normal 2 4 7 2 2 2 2" xfId="2123"/>
    <cellStyle name="Normal 2 4 7 2 2 2 3" xfId="2124"/>
    <cellStyle name="Normal 2 4 7 2 2 3" xfId="2125"/>
    <cellStyle name="Normal 2 4 7 2 2 3 2" xfId="2126"/>
    <cellStyle name="Normal 2 4 7 2 2 3 3" xfId="2127"/>
    <cellStyle name="Normal 2 4 7 2 2 4" xfId="2128"/>
    <cellStyle name="Normal 2 4 7 2 2 5" xfId="2129"/>
    <cellStyle name="Normal 2 4 7 2 3" xfId="2130"/>
    <cellStyle name="Normal 2 4 7 2 3 2" xfId="2131"/>
    <cellStyle name="Normal 2 4 7 2 3 3" xfId="2132"/>
    <cellStyle name="Normal 2 4 7 2 4" xfId="2133"/>
    <cellStyle name="Normal 2 4 7 2 4 2" xfId="2134"/>
    <cellStyle name="Normal 2 4 7 2 4 3" xfId="2135"/>
    <cellStyle name="Normal 2 4 7 2 5" xfId="2136"/>
    <cellStyle name="Normal 2 4 7 2 6" xfId="2137"/>
    <cellStyle name="Normal 2 4 7 3" xfId="2138"/>
    <cellStyle name="Normal 2 4 7 3 2" xfId="2139"/>
    <cellStyle name="Normal 2 4 7 3 2 2" xfId="2140"/>
    <cellStyle name="Normal 2 4 7 3 2 3" xfId="2141"/>
    <cellStyle name="Normal 2 4 7 3 3" xfId="2142"/>
    <cellStyle name="Normal 2 4 7 3 3 2" xfId="2143"/>
    <cellStyle name="Normal 2 4 7 3 3 3" xfId="2144"/>
    <cellStyle name="Normal 2 4 7 3 4" xfId="2145"/>
    <cellStyle name="Normal 2 4 7 3 5" xfId="2146"/>
    <cellStyle name="Normal 2 4 7 4" xfId="2147"/>
    <cellStyle name="Normal 2 4 7 4 2" xfId="2148"/>
    <cellStyle name="Normal 2 4 7 4 3" xfId="2149"/>
    <cellStyle name="Normal 2 4 7 5" xfId="2150"/>
    <cellStyle name="Normal 2 4 7 5 2" xfId="2151"/>
    <cellStyle name="Normal 2 4 7 5 3" xfId="2152"/>
    <cellStyle name="Normal 2 4 7 6" xfId="2153"/>
    <cellStyle name="Normal 2 4 7 7" xfId="2154"/>
    <cellStyle name="Normal 2 4 8" xfId="2155"/>
    <cellStyle name="Normal 2 4 8 2" xfId="2156"/>
    <cellStyle name="Normal 2 4 8 2 2" xfId="2157"/>
    <cellStyle name="Normal 2 4 8 2 2 2" xfId="2158"/>
    <cellStyle name="Normal 2 4 8 2 2 2 2" xfId="2159"/>
    <cellStyle name="Normal 2 4 8 2 2 2 3" xfId="2160"/>
    <cellStyle name="Normal 2 4 8 2 2 3" xfId="2161"/>
    <cellStyle name="Normal 2 4 8 2 2 3 2" xfId="2162"/>
    <cellStyle name="Normal 2 4 8 2 2 3 3" xfId="2163"/>
    <cellStyle name="Normal 2 4 8 2 2 4" xfId="2164"/>
    <cellStyle name="Normal 2 4 8 2 2 5" xfId="2165"/>
    <cellStyle name="Normal 2 4 8 2 3" xfId="2166"/>
    <cellStyle name="Normal 2 4 8 2 3 2" xfId="2167"/>
    <cellStyle name="Normal 2 4 8 2 3 3" xfId="2168"/>
    <cellStyle name="Normal 2 4 8 2 4" xfId="2169"/>
    <cellStyle name="Normal 2 4 8 2 4 2" xfId="2170"/>
    <cellStyle name="Normal 2 4 8 2 4 3" xfId="2171"/>
    <cellStyle name="Normal 2 4 8 2 5" xfId="2172"/>
    <cellStyle name="Normal 2 4 8 2 6" xfId="2173"/>
    <cellStyle name="Normal 2 4 8 3" xfId="2174"/>
    <cellStyle name="Normal 2 4 8 3 2" xfId="2175"/>
    <cellStyle name="Normal 2 4 8 3 2 2" xfId="2176"/>
    <cellStyle name="Normal 2 4 8 3 2 3" xfId="2177"/>
    <cellStyle name="Normal 2 4 8 3 3" xfId="2178"/>
    <cellStyle name="Normal 2 4 8 3 3 2" xfId="2179"/>
    <cellStyle name="Normal 2 4 8 3 3 3" xfId="2180"/>
    <cellStyle name="Normal 2 4 8 3 4" xfId="2181"/>
    <cellStyle name="Normal 2 4 8 3 5" xfId="2182"/>
    <cellStyle name="Normal 2 4 8 4" xfId="2183"/>
    <cellStyle name="Normal 2 4 8 4 2" xfId="2184"/>
    <cellStyle name="Normal 2 4 8 4 3" xfId="2185"/>
    <cellStyle name="Normal 2 4 8 5" xfId="2186"/>
    <cellStyle name="Normal 2 4 8 5 2" xfId="2187"/>
    <cellStyle name="Normal 2 4 8 5 3" xfId="2188"/>
    <cellStyle name="Normal 2 4 8 6" xfId="2189"/>
    <cellStyle name="Normal 2 4 8 7" xfId="2190"/>
    <cellStyle name="Normal 2 4 9" xfId="2191"/>
    <cellStyle name="Normal 2 4 9 2" xfId="2192"/>
    <cellStyle name="Normal 2 4 9 2 2" xfId="2193"/>
    <cellStyle name="Normal 2 4 9 2 2 2" xfId="2194"/>
    <cellStyle name="Normal 2 4 9 2 2 3" xfId="2195"/>
    <cellStyle name="Normal 2 4 9 2 3" xfId="2196"/>
    <cellStyle name="Normal 2 4 9 2 3 2" xfId="2197"/>
    <cellStyle name="Normal 2 4 9 2 3 3" xfId="2198"/>
    <cellStyle name="Normal 2 4 9 2 4" xfId="2199"/>
    <cellStyle name="Normal 2 4 9 2 5" xfId="2200"/>
    <cellStyle name="Normal 2 4 9 3" xfId="2201"/>
    <cellStyle name="Normal 2 4 9 3 2" xfId="2202"/>
    <cellStyle name="Normal 2 4 9 3 3" xfId="2203"/>
    <cellStyle name="Normal 2 4 9 4" xfId="2204"/>
    <cellStyle name="Normal 2 4 9 4 2" xfId="2205"/>
    <cellStyle name="Normal 2 4 9 4 3" xfId="2206"/>
    <cellStyle name="Normal 2 4 9 5" xfId="2207"/>
    <cellStyle name="Normal 2 4 9 6" xfId="2208"/>
    <cellStyle name="Normal 2 5" xfId="2209"/>
    <cellStyle name="Normal 2 5 10" xfId="2210"/>
    <cellStyle name="Normal 2 5 10 2" xfId="2211"/>
    <cellStyle name="Normal 2 5 10 3" xfId="2212"/>
    <cellStyle name="Normal 2 5 11" xfId="2213"/>
    <cellStyle name="Normal 2 5 12" xfId="2214"/>
    <cellStyle name="Normal 2 5 2" xfId="2215"/>
    <cellStyle name="Normal 2 5 2 2" xfId="2216"/>
    <cellStyle name="Normal 2 5 2 2 2" xfId="2217"/>
    <cellStyle name="Normal 2 5 2 2 2 2" xfId="2218"/>
    <cellStyle name="Normal 2 5 2 2 2 2 2" xfId="2219"/>
    <cellStyle name="Normal 2 5 2 2 2 2 3" xfId="2220"/>
    <cellStyle name="Normal 2 5 2 2 2 3" xfId="2221"/>
    <cellStyle name="Normal 2 5 2 2 2 3 2" xfId="2222"/>
    <cellStyle name="Normal 2 5 2 2 2 3 3" xfId="2223"/>
    <cellStyle name="Normal 2 5 2 2 2 4" xfId="2224"/>
    <cellStyle name="Normal 2 5 2 2 2 5" xfId="2225"/>
    <cellStyle name="Normal 2 5 2 2 3" xfId="2226"/>
    <cellStyle name="Normal 2 5 2 2 3 2" xfId="2227"/>
    <cellStyle name="Normal 2 5 2 2 3 3" xfId="2228"/>
    <cellStyle name="Normal 2 5 2 2 4" xfId="2229"/>
    <cellStyle name="Normal 2 5 2 2 4 2" xfId="2230"/>
    <cellStyle name="Normal 2 5 2 2 4 3" xfId="2231"/>
    <cellStyle name="Normal 2 5 2 2 5" xfId="2232"/>
    <cellStyle name="Normal 2 5 2 2 6" xfId="2233"/>
    <cellStyle name="Normal 2 5 2 3" xfId="2234"/>
    <cellStyle name="Normal 2 5 2 3 2" xfId="2235"/>
    <cellStyle name="Normal 2 5 2 3 2 2" xfId="2236"/>
    <cellStyle name="Normal 2 5 2 3 2 3" xfId="2237"/>
    <cellStyle name="Normal 2 5 2 3 3" xfId="2238"/>
    <cellStyle name="Normal 2 5 2 3 3 2" xfId="2239"/>
    <cellStyle name="Normal 2 5 2 3 3 3" xfId="2240"/>
    <cellStyle name="Normal 2 5 2 3 4" xfId="2241"/>
    <cellStyle name="Normal 2 5 2 3 5" xfId="2242"/>
    <cellStyle name="Normal 2 5 2 4" xfId="2243"/>
    <cellStyle name="Normal 2 5 2 4 2" xfId="2244"/>
    <cellStyle name="Normal 2 5 2 4 3" xfId="2245"/>
    <cellStyle name="Normal 2 5 2 5" xfId="2246"/>
    <cellStyle name="Normal 2 5 2 5 2" xfId="2247"/>
    <cellStyle name="Normal 2 5 2 5 3" xfId="2248"/>
    <cellStyle name="Normal 2 5 2 6" xfId="2249"/>
    <cellStyle name="Normal 2 5 2 7" xfId="2250"/>
    <cellStyle name="Normal 2 5 3" xfId="2251"/>
    <cellStyle name="Normal 2 5 3 2" xfId="2252"/>
    <cellStyle name="Normal 2 5 3 2 2" xfId="2253"/>
    <cellStyle name="Normal 2 5 3 2 2 2" xfId="2254"/>
    <cellStyle name="Normal 2 5 3 2 2 2 2" xfId="2255"/>
    <cellStyle name="Normal 2 5 3 2 2 2 3" xfId="2256"/>
    <cellStyle name="Normal 2 5 3 2 2 3" xfId="2257"/>
    <cellStyle name="Normal 2 5 3 2 2 3 2" xfId="2258"/>
    <cellStyle name="Normal 2 5 3 2 2 3 3" xfId="2259"/>
    <cellStyle name="Normal 2 5 3 2 2 4" xfId="2260"/>
    <cellStyle name="Normal 2 5 3 2 2 5" xfId="2261"/>
    <cellStyle name="Normal 2 5 3 2 3" xfId="2262"/>
    <cellStyle name="Normal 2 5 3 2 3 2" xfId="2263"/>
    <cellStyle name="Normal 2 5 3 2 3 3" xfId="2264"/>
    <cellStyle name="Normal 2 5 3 2 4" xfId="2265"/>
    <cellStyle name="Normal 2 5 3 2 4 2" xfId="2266"/>
    <cellStyle name="Normal 2 5 3 2 4 3" xfId="2267"/>
    <cellStyle name="Normal 2 5 3 2 5" xfId="2268"/>
    <cellStyle name="Normal 2 5 3 2 6" xfId="2269"/>
    <cellStyle name="Normal 2 5 3 3" xfId="2270"/>
    <cellStyle name="Normal 2 5 3 3 2" xfId="2271"/>
    <cellStyle name="Normal 2 5 3 3 2 2" xfId="2272"/>
    <cellStyle name="Normal 2 5 3 3 2 3" xfId="2273"/>
    <cellStyle name="Normal 2 5 3 3 3" xfId="2274"/>
    <cellStyle name="Normal 2 5 3 3 3 2" xfId="2275"/>
    <cellStyle name="Normal 2 5 3 3 3 3" xfId="2276"/>
    <cellStyle name="Normal 2 5 3 3 4" xfId="2277"/>
    <cellStyle name="Normal 2 5 3 3 5" xfId="2278"/>
    <cellStyle name="Normal 2 5 3 4" xfId="2279"/>
    <cellStyle name="Normal 2 5 3 4 2" xfId="2280"/>
    <cellStyle name="Normal 2 5 3 4 3" xfId="2281"/>
    <cellStyle name="Normal 2 5 3 5" xfId="2282"/>
    <cellStyle name="Normal 2 5 3 5 2" xfId="2283"/>
    <cellStyle name="Normal 2 5 3 5 3" xfId="2284"/>
    <cellStyle name="Normal 2 5 3 6" xfId="2285"/>
    <cellStyle name="Normal 2 5 3 7" xfId="2286"/>
    <cellStyle name="Normal 2 5 4" xfId="2287"/>
    <cellStyle name="Normal 2 5 4 2" xfId="2288"/>
    <cellStyle name="Normal 2 5 4 2 2" xfId="2289"/>
    <cellStyle name="Normal 2 5 4 2 2 2" xfId="2290"/>
    <cellStyle name="Normal 2 5 4 2 2 2 2" xfId="2291"/>
    <cellStyle name="Normal 2 5 4 2 2 2 3" xfId="2292"/>
    <cellStyle name="Normal 2 5 4 2 2 3" xfId="2293"/>
    <cellStyle name="Normal 2 5 4 2 2 3 2" xfId="2294"/>
    <cellStyle name="Normal 2 5 4 2 2 3 3" xfId="2295"/>
    <cellStyle name="Normal 2 5 4 2 2 4" xfId="2296"/>
    <cellStyle name="Normal 2 5 4 2 2 5" xfId="2297"/>
    <cellStyle name="Normal 2 5 4 2 3" xfId="2298"/>
    <cellStyle name="Normal 2 5 4 2 3 2" xfId="2299"/>
    <cellStyle name="Normal 2 5 4 2 3 3" xfId="2300"/>
    <cellStyle name="Normal 2 5 4 2 4" xfId="2301"/>
    <cellStyle name="Normal 2 5 4 2 4 2" xfId="2302"/>
    <cellStyle name="Normal 2 5 4 2 4 3" xfId="2303"/>
    <cellStyle name="Normal 2 5 4 2 5" xfId="2304"/>
    <cellStyle name="Normal 2 5 4 2 6" xfId="2305"/>
    <cellStyle name="Normal 2 5 4 3" xfId="2306"/>
    <cellStyle name="Normal 2 5 4 3 2" xfId="2307"/>
    <cellStyle name="Normal 2 5 4 3 2 2" xfId="2308"/>
    <cellStyle name="Normal 2 5 4 3 2 3" xfId="2309"/>
    <cellStyle name="Normal 2 5 4 3 3" xfId="2310"/>
    <cellStyle name="Normal 2 5 4 3 3 2" xfId="2311"/>
    <cellStyle name="Normal 2 5 4 3 3 3" xfId="2312"/>
    <cellStyle name="Normal 2 5 4 3 4" xfId="2313"/>
    <cellStyle name="Normal 2 5 4 3 5" xfId="2314"/>
    <cellStyle name="Normal 2 5 4 4" xfId="2315"/>
    <cellStyle name="Normal 2 5 4 4 2" xfId="2316"/>
    <cellStyle name="Normal 2 5 4 4 3" xfId="2317"/>
    <cellStyle name="Normal 2 5 4 5" xfId="2318"/>
    <cellStyle name="Normal 2 5 4 5 2" xfId="2319"/>
    <cellStyle name="Normal 2 5 4 5 3" xfId="2320"/>
    <cellStyle name="Normal 2 5 4 6" xfId="2321"/>
    <cellStyle name="Normal 2 5 4 7" xfId="2322"/>
    <cellStyle name="Normal 2 5 5" xfId="2323"/>
    <cellStyle name="Normal 2 5 5 2" xfId="2324"/>
    <cellStyle name="Normal 2 5 5 2 2" xfId="2325"/>
    <cellStyle name="Normal 2 5 5 2 2 2" xfId="2326"/>
    <cellStyle name="Normal 2 5 5 2 2 2 2" xfId="2327"/>
    <cellStyle name="Normal 2 5 5 2 2 2 3" xfId="2328"/>
    <cellStyle name="Normal 2 5 5 2 2 3" xfId="2329"/>
    <cellStyle name="Normal 2 5 5 2 2 3 2" xfId="2330"/>
    <cellStyle name="Normal 2 5 5 2 2 3 3" xfId="2331"/>
    <cellStyle name="Normal 2 5 5 2 2 4" xfId="2332"/>
    <cellStyle name="Normal 2 5 5 2 2 5" xfId="2333"/>
    <cellStyle name="Normal 2 5 5 2 3" xfId="2334"/>
    <cellStyle name="Normal 2 5 5 2 3 2" xfId="2335"/>
    <cellStyle name="Normal 2 5 5 2 3 3" xfId="2336"/>
    <cellStyle name="Normal 2 5 5 2 4" xfId="2337"/>
    <cellStyle name="Normal 2 5 5 2 4 2" xfId="2338"/>
    <cellStyle name="Normal 2 5 5 2 4 3" xfId="2339"/>
    <cellStyle name="Normal 2 5 5 2 5" xfId="2340"/>
    <cellStyle name="Normal 2 5 5 2 6" xfId="2341"/>
    <cellStyle name="Normal 2 5 5 3" xfId="2342"/>
    <cellStyle name="Normal 2 5 5 3 2" xfId="2343"/>
    <cellStyle name="Normal 2 5 5 3 2 2" xfId="2344"/>
    <cellStyle name="Normal 2 5 5 3 2 3" xfId="2345"/>
    <cellStyle name="Normal 2 5 5 3 3" xfId="2346"/>
    <cellStyle name="Normal 2 5 5 3 3 2" xfId="2347"/>
    <cellStyle name="Normal 2 5 5 3 3 3" xfId="2348"/>
    <cellStyle name="Normal 2 5 5 3 4" xfId="2349"/>
    <cellStyle name="Normal 2 5 5 3 5" xfId="2350"/>
    <cellStyle name="Normal 2 5 5 4" xfId="2351"/>
    <cellStyle name="Normal 2 5 5 4 2" xfId="2352"/>
    <cellStyle name="Normal 2 5 5 4 3" xfId="2353"/>
    <cellStyle name="Normal 2 5 5 5" xfId="2354"/>
    <cellStyle name="Normal 2 5 5 5 2" xfId="2355"/>
    <cellStyle name="Normal 2 5 5 5 3" xfId="2356"/>
    <cellStyle name="Normal 2 5 5 6" xfId="2357"/>
    <cellStyle name="Normal 2 5 5 7" xfId="2358"/>
    <cellStyle name="Normal 2 5 6" xfId="2359"/>
    <cellStyle name="Normal 2 5 6 2" xfId="2360"/>
    <cellStyle name="Normal 2 5 6 2 2" xfId="2361"/>
    <cellStyle name="Normal 2 5 6 2 2 2" xfId="2362"/>
    <cellStyle name="Normal 2 5 6 2 2 2 2" xfId="2363"/>
    <cellStyle name="Normal 2 5 6 2 2 2 3" xfId="2364"/>
    <cellStyle name="Normal 2 5 6 2 2 3" xfId="2365"/>
    <cellStyle name="Normal 2 5 6 2 2 3 2" xfId="2366"/>
    <cellStyle name="Normal 2 5 6 2 2 3 3" xfId="2367"/>
    <cellStyle name="Normal 2 5 6 2 2 4" xfId="2368"/>
    <cellStyle name="Normal 2 5 6 2 2 5" xfId="2369"/>
    <cellStyle name="Normal 2 5 6 2 3" xfId="2370"/>
    <cellStyle name="Normal 2 5 6 2 3 2" xfId="2371"/>
    <cellStyle name="Normal 2 5 6 2 3 3" xfId="2372"/>
    <cellStyle name="Normal 2 5 6 2 4" xfId="2373"/>
    <cellStyle name="Normal 2 5 6 2 4 2" xfId="2374"/>
    <cellStyle name="Normal 2 5 6 2 4 3" xfId="2375"/>
    <cellStyle name="Normal 2 5 6 2 5" xfId="2376"/>
    <cellStyle name="Normal 2 5 6 2 6" xfId="2377"/>
    <cellStyle name="Normal 2 5 6 3" xfId="2378"/>
    <cellStyle name="Normal 2 5 6 3 2" xfId="2379"/>
    <cellStyle name="Normal 2 5 6 3 2 2" xfId="2380"/>
    <cellStyle name="Normal 2 5 6 3 2 3" xfId="2381"/>
    <cellStyle name="Normal 2 5 6 3 3" xfId="2382"/>
    <cellStyle name="Normal 2 5 6 3 3 2" xfId="2383"/>
    <cellStyle name="Normal 2 5 6 3 3 3" xfId="2384"/>
    <cellStyle name="Normal 2 5 6 3 4" xfId="2385"/>
    <cellStyle name="Normal 2 5 6 3 5" xfId="2386"/>
    <cellStyle name="Normal 2 5 6 4" xfId="2387"/>
    <cellStyle name="Normal 2 5 6 4 2" xfId="2388"/>
    <cellStyle name="Normal 2 5 6 4 3" xfId="2389"/>
    <cellStyle name="Normal 2 5 6 5" xfId="2390"/>
    <cellStyle name="Normal 2 5 6 5 2" xfId="2391"/>
    <cellStyle name="Normal 2 5 6 5 3" xfId="2392"/>
    <cellStyle name="Normal 2 5 6 6" xfId="2393"/>
    <cellStyle name="Normal 2 5 6 7" xfId="2394"/>
    <cellStyle name="Normal 2 5 7" xfId="2395"/>
    <cellStyle name="Normal 2 5 7 2" xfId="2396"/>
    <cellStyle name="Normal 2 5 7 2 2" xfId="2397"/>
    <cellStyle name="Normal 2 5 7 2 2 2" xfId="2398"/>
    <cellStyle name="Normal 2 5 7 2 2 3" xfId="2399"/>
    <cellStyle name="Normal 2 5 7 2 3" xfId="2400"/>
    <cellStyle name="Normal 2 5 7 2 3 2" xfId="2401"/>
    <cellStyle name="Normal 2 5 7 2 3 3" xfId="2402"/>
    <cellStyle name="Normal 2 5 7 2 4" xfId="2403"/>
    <cellStyle name="Normal 2 5 7 2 5" xfId="2404"/>
    <cellStyle name="Normal 2 5 7 3" xfId="2405"/>
    <cellStyle name="Normal 2 5 7 3 2" xfId="2406"/>
    <cellStyle name="Normal 2 5 7 3 3" xfId="2407"/>
    <cellStyle name="Normal 2 5 7 4" xfId="2408"/>
    <cellStyle name="Normal 2 5 7 4 2" xfId="2409"/>
    <cellStyle name="Normal 2 5 7 4 3" xfId="2410"/>
    <cellStyle name="Normal 2 5 7 5" xfId="2411"/>
    <cellStyle name="Normal 2 5 7 6" xfId="2412"/>
    <cellStyle name="Normal 2 5 8" xfId="2413"/>
    <cellStyle name="Normal 2 5 8 2" xfId="2414"/>
    <cellStyle name="Normal 2 5 8 2 2" xfId="2415"/>
    <cellStyle name="Normal 2 5 8 2 3" xfId="2416"/>
    <cellStyle name="Normal 2 5 8 3" xfId="2417"/>
    <cellStyle name="Normal 2 5 8 3 2" xfId="2418"/>
    <cellStyle name="Normal 2 5 8 3 3" xfId="2419"/>
    <cellStyle name="Normal 2 5 8 4" xfId="2420"/>
    <cellStyle name="Normal 2 5 8 5" xfId="2421"/>
    <cellStyle name="Normal 2 5 9" xfId="2422"/>
    <cellStyle name="Normal 2 5 9 2" xfId="2423"/>
    <cellStyle name="Normal 2 5 9 3" xfId="2424"/>
    <cellStyle name="Normal 2 6" xfId="2425"/>
    <cellStyle name="Normal 2 6 10" xfId="2426"/>
    <cellStyle name="Normal 2 6 10 2" xfId="2427"/>
    <cellStyle name="Normal 2 6 10 3" xfId="2428"/>
    <cellStyle name="Normal 2 6 11" xfId="2429"/>
    <cellStyle name="Normal 2 6 12" xfId="2430"/>
    <cellStyle name="Normal 2 6 2" xfId="2431"/>
    <cellStyle name="Normal 2 6 2 2" xfId="2432"/>
    <cellStyle name="Normal 2 6 2 2 2" xfId="2433"/>
    <cellStyle name="Normal 2 6 2 2 2 2" xfId="2434"/>
    <cellStyle name="Normal 2 6 2 2 2 2 2" xfId="2435"/>
    <cellStyle name="Normal 2 6 2 2 2 2 3" xfId="2436"/>
    <cellStyle name="Normal 2 6 2 2 2 3" xfId="2437"/>
    <cellStyle name="Normal 2 6 2 2 2 3 2" xfId="2438"/>
    <cellStyle name="Normal 2 6 2 2 2 3 3" xfId="2439"/>
    <cellStyle name="Normal 2 6 2 2 2 4" xfId="2440"/>
    <cellStyle name="Normal 2 6 2 2 2 5" xfId="2441"/>
    <cellStyle name="Normal 2 6 2 2 3" xfId="2442"/>
    <cellStyle name="Normal 2 6 2 2 3 2" xfId="2443"/>
    <cellStyle name="Normal 2 6 2 2 3 3" xfId="2444"/>
    <cellStyle name="Normal 2 6 2 2 4" xfId="2445"/>
    <cellStyle name="Normal 2 6 2 2 4 2" xfId="2446"/>
    <cellStyle name="Normal 2 6 2 2 4 3" xfId="2447"/>
    <cellStyle name="Normal 2 6 2 2 5" xfId="2448"/>
    <cellStyle name="Normal 2 6 2 2 6" xfId="2449"/>
    <cellStyle name="Normal 2 6 2 3" xfId="2450"/>
    <cellStyle name="Normal 2 6 2 3 2" xfId="2451"/>
    <cellStyle name="Normal 2 6 2 3 2 2" xfId="2452"/>
    <cellStyle name="Normal 2 6 2 3 2 3" xfId="2453"/>
    <cellStyle name="Normal 2 6 2 3 3" xfId="2454"/>
    <cellStyle name="Normal 2 6 2 3 3 2" xfId="2455"/>
    <cellStyle name="Normal 2 6 2 3 3 3" xfId="2456"/>
    <cellStyle name="Normal 2 6 2 3 4" xfId="2457"/>
    <cellStyle name="Normal 2 6 2 3 5" xfId="2458"/>
    <cellStyle name="Normal 2 6 2 4" xfId="2459"/>
    <cellStyle name="Normal 2 6 2 4 2" xfId="2460"/>
    <cellStyle name="Normal 2 6 2 4 3" xfId="2461"/>
    <cellStyle name="Normal 2 6 2 5" xfId="2462"/>
    <cellStyle name="Normal 2 6 2 5 2" xfId="2463"/>
    <cellStyle name="Normal 2 6 2 5 3" xfId="2464"/>
    <cellStyle name="Normal 2 6 2 6" xfId="2465"/>
    <cellStyle name="Normal 2 6 2 7" xfId="2466"/>
    <cellStyle name="Normal 2 6 3" xfId="2467"/>
    <cellStyle name="Normal 2 6 3 2" xfId="2468"/>
    <cellStyle name="Normal 2 6 3 2 2" xfId="2469"/>
    <cellStyle name="Normal 2 6 3 2 2 2" xfId="2470"/>
    <cellStyle name="Normal 2 6 3 2 2 2 2" xfId="2471"/>
    <cellStyle name="Normal 2 6 3 2 2 2 3" xfId="2472"/>
    <cellStyle name="Normal 2 6 3 2 2 3" xfId="2473"/>
    <cellStyle name="Normal 2 6 3 2 2 3 2" xfId="2474"/>
    <cellStyle name="Normal 2 6 3 2 2 3 3" xfId="2475"/>
    <cellStyle name="Normal 2 6 3 2 2 4" xfId="2476"/>
    <cellStyle name="Normal 2 6 3 2 2 5" xfId="2477"/>
    <cellStyle name="Normal 2 6 3 2 3" xfId="2478"/>
    <cellStyle name="Normal 2 6 3 2 3 2" xfId="2479"/>
    <cellStyle name="Normal 2 6 3 2 3 3" xfId="2480"/>
    <cellStyle name="Normal 2 6 3 2 4" xfId="2481"/>
    <cellStyle name="Normal 2 6 3 2 4 2" xfId="2482"/>
    <cellStyle name="Normal 2 6 3 2 4 3" xfId="2483"/>
    <cellStyle name="Normal 2 6 3 2 5" xfId="2484"/>
    <cellStyle name="Normal 2 6 3 2 6" xfId="2485"/>
    <cellStyle name="Normal 2 6 3 3" xfId="2486"/>
    <cellStyle name="Normal 2 6 3 3 2" xfId="2487"/>
    <cellStyle name="Normal 2 6 3 3 2 2" xfId="2488"/>
    <cellStyle name="Normal 2 6 3 3 2 3" xfId="2489"/>
    <cellStyle name="Normal 2 6 3 3 3" xfId="2490"/>
    <cellStyle name="Normal 2 6 3 3 3 2" xfId="2491"/>
    <cellStyle name="Normal 2 6 3 3 3 3" xfId="2492"/>
    <cellStyle name="Normal 2 6 3 3 4" xfId="2493"/>
    <cellStyle name="Normal 2 6 3 3 5" xfId="2494"/>
    <cellStyle name="Normal 2 6 3 4" xfId="2495"/>
    <cellStyle name="Normal 2 6 3 4 2" xfId="2496"/>
    <cellStyle name="Normal 2 6 3 4 3" xfId="2497"/>
    <cellStyle name="Normal 2 6 3 5" xfId="2498"/>
    <cellStyle name="Normal 2 6 3 5 2" xfId="2499"/>
    <cellStyle name="Normal 2 6 3 5 3" xfId="2500"/>
    <cellStyle name="Normal 2 6 3 6" xfId="2501"/>
    <cellStyle name="Normal 2 6 3 7" xfId="2502"/>
    <cellStyle name="Normal 2 6 4" xfId="2503"/>
    <cellStyle name="Normal 2 6 4 2" xfId="2504"/>
    <cellStyle name="Normal 2 6 4 2 2" xfId="2505"/>
    <cellStyle name="Normal 2 6 4 2 2 2" xfId="2506"/>
    <cellStyle name="Normal 2 6 4 2 2 2 2" xfId="2507"/>
    <cellStyle name="Normal 2 6 4 2 2 2 3" xfId="2508"/>
    <cellStyle name="Normal 2 6 4 2 2 3" xfId="2509"/>
    <cellStyle name="Normal 2 6 4 2 2 3 2" xfId="2510"/>
    <cellStyle name="Normal 2 6 4 2 2 3 3" xfId="2511"/>
    <cellStyle name="Normal 2 6 4 2 2 4" xfId="2512"/>
    <cellStyle name="Normal 2 6 4 2 2 5" xfId="2513"/>
    <cellStyle name="Normal 2 6 4 2 3" xfId="2514"/>
    <cellStyle name="Normal 2 6 4 2 3 2" xfId="2515"/>
    <cellStyle name="Normal 2 6 4 2 3 3" xfId="2516"/>
    <cellStyle name="Normal 2 6 4 2 4" xfId="2517"/>
    <cellStyle name="Normal 2 6 4 2 4 2" xfId="2518"/>
    <cellStyle name="Normal 2 6 4 2 4 3" xfId="2519"/>
    <cellStyle name="Normal 2 6 4 2 5" xfId="2520"/>
    <cellStyle name="Normal 2 6 4 2 6" xfId="2521"/>
    <cellStyle name="Normal 2 6 4 3" xfId="2522"/>
    <cellStyle name="Normal 2 6 4 3 2" xfId="2523"/>
    <cellStyle name="Normal 2 6 4 3 2 2" xfId="2524"/>
    <cellStyle name="Normal 2 6 4 3 2 3" xfId="2525"/>
    <cellStyle name="Normal 2 6 4 3 3" xfId="2526"/>
    <cellStyle name="Normal 2 6 4 3 3 2" xfId="2527"/>
    <cellStyle name="Normal 2 6 4 3 3 3" xfId="2528"/>
    <cellStyle name="Normal 2 6 4 3 4" xfId="2529"/>
    <cellStyle name="Normal 2 6 4 3 5" xfId="2530"/>
    <cellStyle name="Normal 2 6 4 4" xfId="2531"/>
    <cellStyle name="Normal 2 6 4 4 2" xfId="2532"/>
    <cellStyle name="Normal 2 6 4 4 3" xfId="2533"/>
    <cellStyle name="Normal 2 6 4 5" xfId="2534"/>
    <cellStyle name="Normal 2 6 4 5 2" xfId="2535"/>
    <cellStyle name="Normal 2 6 4 5 3" xfId="2536"/>
    <cellStyle name="Normal 2 6 4 6" xfId="2537"/>
    <cellStyle name="Normal 2 6 4 7" xfId="2538"/>
    <cellStyle name="Normal 2 6 5" xfId="2539"/>
    <cellStyle name="Normal 2 6 5 2" xfId="2540"/>
    <cellStyle name="Normal 2 6 5 2 2" xfId="2541"/>
    <cellStyle name="Normal 2 6 5 2 2 2" xfId="2542"/>
    <cellStyle name="Normal 2 6 5 2 2 2 2" xfId="2543"/>
    <cellStyle name="Normal 2 6 5 2 2 2 3" xfId="2544"/>
    <cellStyle name="Normal 2 6 5 2 2 3" xfId="2545"/>
    <cellStyle name="Normal 2 6 5 2 2 3 2" xfId="2546"/>
    <cellStyle name="Normal 2 6 5 2 2 3 3" xfId="2547"/>
    <cellStyle name="Normal 2 6 5 2 2 4" xfId="2548"/>
    <cellStyle name="Normal 2 6 5 2 2 5" xfId="2549"/>
    <cellStyle name="Normal 2 6 5 2 3" xfId="2550"/>
    <cellStyle name="Normal 2 6 5 2 3 2" xfId="2551"/>
    <cellStyle name="Normal 2 6 5 2 3 3" xfId="2552"/>
    <cellStyle name="Normal 2 6 5 2 4" xfId="2553"/>
    <cellStyle name="Normal 2 6 5 2 4 2" xfId="2554"/>
    <cellStyle name="Normal 2 6 5 2 4 3" xfId="2555"/>
    <cellStyle name="Normal 2 6 5 2 5" xfId="2556"/>
    <cellStyle name="Normal 2 6 5 2 6" xfId="2557"/>
    <cellStyle name="Normal 2 6 5 3" xfId="2558"/>
    <cellStyle name="Normal 2 6 5 3 2" xfId="2559"/>
    <cellStyle name="Normal 2 6 5 3 2 2" xfId="2560"/>
    <cellStyle name="Normal 2 6 5 3 2 3" xfId="2561"/>
    <cellStyle name="Normal 2 6 5 3 3" xfId="2562"/>
    <cellStyle name="Normal 2 6 5 3 3 2" xfId="2563"/>
    <cellStyle name="Normal 2 6 5 3 3 3" xfId="2564"/>
    <cellStyle name="Normal 2 6 5 3 4" xfId="2565"/>
    <cellStyle name="Normal 2 6 5 3 5" xfId="2566"/>
    <cellStyle name="Normal 2 6 5 4" xfId="2567"/>
    <cellStyle name="Normal 2 6 5 4 2" xfId="2568"/>
    <cellStyle name="Normal 2 6 5 4 3" xfId="2569"/>
    <cellStyle name="Normal 2 6 5 5" xfId="2570"/>
    <cellStyle name="Normal 2 6 5 5 2" xfId="2571"/>
    <cellStyle name="Normal 2 6 5 5 3" xfId="2572"/>
    <cellStyle name="Normal 2 6 5 6" xfId="2573"/>
    <cellStyle name="Normal 2 6 5 7" xfId="2574"/>
    <cellStyle name="Normal 2 6 6" xfId="2575"/>
    <cellStyle name="Normal 2 6 6 2" xfId="2576"/>
    <cellStyle name="Normal 2 6 6 2 2" xfId="2577"/>
    <cellStyle name="Normal 2 6 6 2 2 2" xfId="2578"/>
    <cellStyle name="Normal 2 6 6 2 2 2 2" xfId="2579"/>
    <cellStyle name="Normal 2 6 6 2 2 2 3" xfId="2580"/>
    <cellStyle name="Normal 2 6 6 2 2 3" xfId="2581"/>
    <cellStyle name="Normal 2 6 6 2 2 3 2" xfId="2582"/>
    <cellStyle name="Normal 2 6 6 2 2 3 3" xfId="2583"/>
    <cellStyle name="Normal 2 6 6 2 2 4" xfId="2584"/>
    <cellStyle name="Normal 2 6 6 2 2 5" xfId="2585"/>
    <cellStyle name="Normal 2 6 6 2 3" xfId="2586"/>
    <cellStyle name="Normal 2 6 6 2 3 2" xfId="2587"/>
    <cellStyle name="Normal 2 6 6 2 3 3" xfId="2588"/>
    <cellStyle name="Normal 2 6 6 2 4" xfId="2589"/>
    <cellStyle name="Normal 2 6 6 2 4 2" xfId="2590"/>
    <cellStyle name="Normal 2 6 6 2 4 3" xfId="2591"/>
    <cellStyle name="Normal 2 6 6 2 5" xfId="2592"/>
    <cellStyle name="Normal 2 6 6 2 6" xfId="2593"/>
    <cellStyle name="Normal 2 6 6 3" xfId="2594"/>
    <cellStyle name="Normal 2 6 6 3 2" xfId="2595"/>
    <cellStyle name="Normal 2 6 6 3 2 2" xfId="2596"/>
    <cellStyle name="Normal 2 6 6 3 2 3" xfId="2597"/>
    <cellStyle name="Normal 2 6 6 3 3" xfId="2598"/>
    <cellStyle name="Normal 2 6 6 3 3 2" xfId="2599"/>
    <cellStyle name="Normal 2 6 6 3 3 3" xfId="2600"/>
    <cellStyle name="Normal 2 6 6 3 4" xfId="2601"/>
    <cellStyle name="Normal 2 6 6 3 5" xfId="2602"/>
    <cellStyle name="Normal 2 6 6 4" xfId="2603"/>
    <cellStyle name="Normal 2 6 6 4 2" xfId="2604"/>
    <cellStyle name="Normal 2 6 6 4 3" xfId="2605"/>
    <cellStyle name="Normal 2 6 6 5" xfId="2606"/>
    <cellStyle name="Normal 2 6 6 5 2" xfId="2607"/>
    <cellStyle name="Normal 2 6 6 5 3" xfId="2608"/>
    <cellStyle name="Normal 2 6 6 6" xfId="2609"/>
    <cellStyle name="Normal 2 6 6 7" xfId="2610"/>
    <cellStyle name="Normal 2 6 7" xfId="2611"/>
    <cellStyle name="Normal 2 6 7 2" xfId="2612"/>
    <cellStyle name="Normal 2 6 7 2 2" xfId="2613"/>
    <cellStyle name="Normal 2 6 7 2 2 2" xfId="2614"/>
    <cellStyle name="Normal 2 6 7 2 2 3" xfId="2615"/>
    <cellStyle name="Normal 2 6 7 2 3" xfId="2616"/>
    <cellStyle name="Normal 2 6 7 2 3 2" xfId="2617"/>
    <cellStyle name="Normal 2 6 7 2 3 3" xfId="2618"/>
    <cellStyle name="Normal 2 6 7 2 4" xfId="2619"/>
    <cellStyle name="Normal 2 6 7 2 5" xfId="2620"/>
    <cellStyle name="Normal 2 6 7 3" xfId="2621"/>
    <cellStyle name="Normal 2 6 7 3 2" xfId="2622"/>
    <cellStyle name="Normal 2 6 7 3 3" xfId="2623"/>
    <cellStyle name="Normal 2 6 7 4" xfId="2624"/>
    <cellStyle name="Normal 2 6 7 4 2" xfId="2625"/>
    <cellStyle name="Normal 2 6 7 4 3" xfId="2626"/>
    <cellStyle name="Normal 2 6 7 5" xfId="2627"/>
    <cellStyle name="Normal 2 6 7 6" xfId="2628"/>
    <cellStyle name="Normal 2 6 8" xfId="2629"/>
    <cellStyle name="Normal 2 6 8 2" xfId="2630"/>
    <cellStyle name="Normal 2 6 8 2 2" xfId="2631"/>
    <cellStyle name="Normal 2 6 8 2 3" xfId="2632"/>
    <cellStyle name="Normal 2 6 8 3" xfId="2633"/>
    <cellStyle name="Normal 2 6 8 3 2" xfId="2634"/>
    <cellStyle name="Normal 2 6 8 3 3" xfId="2635"/>
    <cellStyle name="Normal 2 6 8 4" xfId="2636"/>
    <cellStyle name="Normal 2 6 8 5" xfId="2637"/>
    <cellStyle name="Normal 2 6 9" xfId="2638"/>
    <cellStyle name="Normal 2 6 9 2" xfId="2639"/>
    <cellStyle name="Normal 2 6 9 3" xfId="2640"/>
    <cellStyle name="Normal 2 7" xfId="2641"/>
    <cellStyle name="Normal 2 7 2" xfId="2642"/>
    <cellStyle name="Normal 2 7 2 2" xfId="2643"/>
    <cellStyle name="Normal 2 7 2 2 2" xfId="2644"/>
    <cellStyle name="Normal 2 7 2 2 2 2" xfId="2645"/>
    <cellStyle name="Normal 2 7 2 2 2 3" xfId="2646"/>
    <cellStyle name="Normal 2 7 2 2 3" xfId="2647"/>
    <cellStyle name="Normal 2 7 2 2 3 2" xfId="2648"/>
    <cellStyle name="Normal 2 7 2 2 3 3" xfId="2649"/>
    <cellStyle name="Normal 2 7 2 2 4" xfId="2650"/>
    <cellStyle name="Normal 2 7 2 2 5" xfId="2651"/>
    <cellStyle name="Normal 2 7 2 3" xfId="2652"/>
    <cellStyle name="Normal 2 7 2 3 2" xfId="2653"/>
    <cellStyle name="Normal 2 7 2 3 3" xfId="2654"/>
    <cellStyle name="Normal 2 7 2 4" xfId="2655"/>
    <cellStyle name="Normal 2 7 2 4 2" xfId="2656"/>
    <cellStyle name="Normal 2 7 2 4 3" xfId="2657"/>
    <cellStyle name="Normal 2 7 2 5" xfId="2658"/>
    <cellStyle name="Normal 2 7 2 6" xfId="2659"/>
    <cellStyle name="Normal 2 7 3" xfId="2660"/>
    <cellStyle name="Normal 2 7 3 2" xfId="2661"/>
    <cellStyle name="Normal 2 7 3 2 2" xfId="2662"/>
    <cellStyle name="Normal 2 7 3 2 3" xfId="2663"/>
    <cellStyle name="Normal 2 7 3 3" xfId="2664"/>
    <cellStyle name="Normal 2 7 3 3 2" xfId="2665"/>
    <cellStyle name="Normal 2 7 3 3 3" xfId="2666"/>
    <cellStyle name="Normal 2 7 3 4" xfId="2667"/>
    <cellStyle name="Normal 2 7 3 5" xfId="2668"/>
    <cellStyle name="Normal 2 7 4" xfId="2669"/>
    <cellStyle name="Normal 2 7 4 2" xfId="2670"/>
    <cellStyle name="Normal 2 7 4 3" xfId="2671"/>
    <cellStyle name="Normal 2 7 5" xfId="2672"/>
    <cellStyle name="Normal 2 7 5 2" xfId="2673"/>
    <cellStyle name="Normal 2 7 5 3" xfId="2674"/>
    <cellStyle name="Normal 2 7 6" xfId="2675"/>
    <cellStyle name="Normal 2 7 7" xfId="2676"/>
    <cellStyle name="Normal 2 8" xfId="2677"/>
    <cellStyle name="Normal 2 8 2" xfId="2678"/>
    <cellStyle name="Normal 2 8 2 2" xfId="2679"/>
    <cellStyle name="Normal 2 8 2 2 2" xfId="2680"/>
    <cellStyle name="Normal 2 8 2 2 2 2" xfId="2681"/>
    <cellStyle name="Normal 2 8 2 2 2 3" xfId="2682"/>
    <cellStyle name="Normal 2 8 2 2 3" xfId="2683"/>
    <cellStyle name="Normal 2 8 2 2 3 2" xfId="2684"/>
    <cellStyle name="Normal 2 8 2 2 3 3" xfId="2685"/>
    <cellStyle name="Normal 2 8 2 2 4" xfId="2686"/>
    <cellStyle name="Normal 2 8 2 2 5" xfId="2687"/>
    <cellStyle name="Normal 2 8 2 3" xfId="2688"/>
    <cellStyle name="Normal 2 8 2 3 2" xfId="2689"/>
    <cellStyle name="Normal 2 8 2 3 3" xfId="2690"/>
    <cellStyle name="Normal 2 8 2 4" xfId="2691"/>
    <cellStyle name="Normal 2 8 2 4 2" xfId="2692"/>
    <cellStyle name="Normal 2 8 2 4 3" xfId="2693"/>
    <cellStyle name="Normal 2 8 2 5" xfId="2694"/>
    <cellStyle name="Normal 2 8 2 6" xfId="2695"/>
    <cellStyle name="Normal 2 8 3" xfId="2696"/>
    <cellStyle name="Normal 2 8 3 2" xfId="2697"/>
    <cellStyle name="Normal 2 8 3 2 2" xfId="2698"/>
    <cellStyle name="Normal 2 8 3 2 3" xfId="2699"/>
    <cellStyle name="Normal 2 8 3 3" xfId="2700"/>
    <cellStyle name="Normal 2 8 3 3 2" xfId="2701"/>
    <cellStyle name="Normal 2 8 3 3 3" xfId="2702"/>
    <cellStyle name="Normal 2 8 3 4" xfId="2703"/>
    <cellStyle name="Normal 2 8 3 5" xfId="2704"/>
    <cellStyle name="Normal 2 8 4" xfId="2705"/>
    <cellStyle name="Normal 2 8 4 2" xfId="2706"/>
    <cellStyle name="Normal 2 8 4 3" xfId="2707"/>
    <cellStyle name="Normal 2 8 5" xfId="2708"/>
    <cellStyle name="Normal 2 8 5 2" xfId="2709"/>
    <cellStyle name="Normal 2 8 5 3" xfId="2710"/>
    <cellStyle name="Normal 2 8 6" xfId="2711"/>
    <cellStyle name="Normal 2 8 7" xfId="2712"/>
    <cellStyle name="Normal 2 9" xfId="2713"/>
    <cellStyle name="Normal 2 9 2" xfId="2714"/>
    <cellStyle name="Normal 2 9 2 2" xfId="2715"/>
    <cellStyle name="Normal 2 9 2 2 2" xfId="2716"/>
    <cellStyle name="Normal 2 9 2 2 2 2" xfId="2717"/>
    <cellStyle name="Normal 2 9 2 2 2 3" xfId="2718"/>
    <cellStyle name="Normal 2 9 2 2 3" xfId="2719"/>
    <cellStyle name="Normal 2 9 2 2 3 2" xfId="2720"/>
    <cellStyle name="Normal 2 9 2 2 3 3" xfId="2721"/>
    <cellStyle name="Normal 2 9 2 2 4" xfId="2722"/>
    <cellStyle name="Normal 2 9 2 2 5" xfId="2723"/>
    <cellStyle name="Normal 2 9 2 3" xfId="2724"/>
    <cellStyle name="Normal 2 9 2 3 2" xfId="2725"/>
    <cellStyle name="Normal 2 9 2 3 3" xfId="2726"/>
    <cellStyle name="Normal 2 9 2 4" xfId="2727"/>
    <cellStyle name="Normal 2 9 2 4 2" xfId="2728"/>
    <cellStyle name="Normal 2 9 2 4 3" xfId="2729"/>
    <cellStyle name="Normal 2 9 2 5" xfId="2730"/>
    <cellStyle name="Normal 2 9 2 6" xfId="2731"/>
    <cellStyle name="Normal 2 9 3" xfId="2732"/>
    <cellStyle name="Normal 2 9 3 2" xfId="2733"/>
    <cellStyle name="Normal 2 9 3 2 2" xfId="2734"/>
    <cellStyle name="Normal 2 9 3 2 3" xfId="2735"/>
    <cellStyle name="Normal 2 9 3 3" xfId="2736"/>
    <cellStyle name="Normal 2 9 3 3 2" xfId="2737"/>
    <cellStyle name="Normal 2 9 3 3 3" xfId="2738"/>
    <cellStyle name="Normal 2 9 3 4" xfId="2739"/>
    <cellStyle name="Normal 2 9 3 5" xfId="2740"/>
    <cellStyle name="Normal 2 9 4" xfId="2741"/>
    <cellStyle name="Normal 2 9 4 2" xfId="2742"/>
    <cellStyle name="Normal 2 9 4 3" xfId="2743"/>
    <cellStyle name="Normal 2 9 5" xfId="2744"/>
    <cellStyle name="Normal 2 9 5 2" xfId="2745"/>
    <cellStyle name="Normal 2 9 5 3" xfId="2746"/>
    <cellStyle name="Normal 2 9 6" xfId="2747"/>
    <cellStyle name="Normal 2 9 7" xfId="2748"/>
    <cellStyle name="Normal 3" xfId="2749"/>
    <cellStyle name="Normal 3 2" xfId="2750"/>
    <cellStyle name="Normal 4" xfId="2751"/>
    <cellStyle name="Normal 4 2" xfId="2752"/>
    <cellStyle name="Normal 5" xfId="2753"/>
    <cellStyle name="Normal 6" xfId="2754"/>
    <cellStyle name="Normal 7" xfId="2755"/>
    <cellStyle name="Porcentaje" xfId="2756" builtinId="5"/>
    <cellStyle name="Porcentaje 2" xfId="2757"/>
    <cellStyle name="Porcentaje 2 10" xfId="2758"/>
    <cellStyle name="Porcentaje 2 10 2" xfId="2759"/>
    <cellStyle name="Porcentaje 2 10 2 2" xfId="2760"/>
    <cellStyle name="Porcentaje 2 10 3" xfId="2761"/>
    <cellStyle name="Porcentaje 2 11" xfId="2762"/>
    <cellStyle name="Porcentaje 2 11 2" xfId="2763"/>
    <cellStyle name="Porcentaje 2 2" xfId="2764"/>
    <cellStyle name="Porcentaje 2 2 2" xfId="2765"/>
    <cellStyle name="Porcentaje 2 2 2 2" xfId="2766"/>
    <cellStyle name="Porcentaje 2 2 2 2 2" xfId="2767"/>
    <cellStyle name="Porcentaje 2 2 2 2 2 2" xfId="2768"/>
    <cellStyle name="Porcentaje 2 2 2 2 3" xfId="2769"/>
    <cellStyle name="Porcentaje 2 2 2 3" xfId="2770"/>
    <cellStyle name="Porcentaje 2 2 2 4" xfId="2771"/>
    <cellStyle name="Porcentaje 2 2 2 4 2" xfId="2772"/>
    <cellStyle name="Porcentaje 2 2 3" xfId="2773"/>
    <cellStyle name="Porcentaje 2 2 3 2" xfId="2774"/>
    <cellStyle name="Porcentaje 2 2 3 2 2" xfId="2775"/>
    <cellStyle name="Porcentaje 2 2 3 2 2 2" xfId="2776"/>
    <cellStyle name="Porcentaje 2 2 3 2 3" xfId="2777"/>
    <cellStyle name="Porcentaje 2 2 3 3" xfId="2778"/>
    <cellStyle name="Porcentaje 2 2 3 4" xfId="2779"/>
    <cellStyle name="Porcentaje 2 2 3 4 2" xfId="2780"/>
    <cellStyle name="Porcentaje 2 2 4" xfId="2781"/>
    <cellStyle name="Porcentaje 2 2 4 2" xfId="2782"/>
    <cellStyle name="Porcentaje 2 2 4 2 2" xfId="2783"/>
    <cellStyle name="Porcentaje 2 2 4 2 2 2" xfId="2784"/>
    <cellStyle name="Porcentaje 2 2 4 2 3" xfId="2785"/>
    <cellStyle name="Porcentaje 2 2 4 3" xfId="2786"/>
    <cellStyle name="Porcentaje 2 2 4 4" xfId="2787"/>
    <cellStyle name="Porcentaje 2 2 4 4 2" xfId="2788"/>
    <cellStyle name="Porcentaje 2 2 5" xfId="2789"/>
    <cellStyle name="Porcentaje 2 2 5 2" xfId="2790"/>
    <cellStyle name="Porcentaje 2 2 5 2 2" xfId="2791"/>
    <cellStyle name="Porcentaje 2 2 5 2 2 2" xfId="2792"/>
    <cellStyle name="Porcentaje 2 2 5 2 3" xfId="2793"/>
    <cellStyle name="Porcentaje 2 2 5 3" xfId="2794"/>
    <cellStyle name="Porcentaje 2 2 5 4" xfId="2795"/>
    <cellStyle name="Porcentaje 2 2 5 4 2" xfId="2796"/>
    <cellStyle name="Porcentaje 2 2 6" xfId="2797"/>
    <cellStyle name="Porcentaje 2 2 6 2" xfId="2798"/>
    <cellStyle name="Porcentaje 2 2 6 2 2" xfId="2799"/>
    <cellStyle name="Porcentaje 2 2 6 2 2 2" xfId="2800"/>
    <cellStyle name="Porcentaje 2 2 6 2 3" xfId="2801"/>
    <cellStyle name="Porcentaje 2 2 6 3" xfId="2802"/>
    <cellStyle name="Porcentaje 2 2 6 4" xfId="2803"/>
    <cellStyle name="Porcentaje 2 2 6 4 2" xfId="2804"/>
    <cellStyle name="Porcentaje 2 2 7" xfId="2805"/>
    <cellStyle name="Porcentaje 2 2 7 2" xfId="2806"/>
    <cellStyle name="Porcentaje 2 2 7 2 2" xfId="2807"/>
    <cellStyle name="Porcentaje 2 2 7 3" xfId="2808"/>
    <cellStyle name="Porcentaje 2 2 8" xfId="2809"/>
    <cellStyle name="Porcentaje 2 2 9" xfId="2810"/>
    <cellStyle name="Porcentaje 2 2 9 2" xfId="2811"/>
    <cellStyle name="Porcentaje 2 3" xfId="2812"/>
    <cellStyle name="Porcentaje 2 3 2" xfId="2813"/>
    <cellStyle name="Porcentaje 2 3 2 2" xfId="2814"/>
    <cellStyle name="Porcentaje 2 3 2 2 2" xfId="2815"/>
    <cellStyle name="Porcentaje 2 3 2 2 2 2" xfId="2816"/>
    <cellStyle name="Porcentaje 2 3 2 2 3" xfId="2817"/>
    <cellStyle name="Porcentaje 2 3 2 3" xfId="2818"/>
    <cellStyle name="Porcentaje 2 3 2 4" xfId="2819"/>
    <cellStyle name="Porcentaje 2 3 2 4 2" xfId="2820"/>
    <cellStyle name="Porcentaje 2 3 3" xfId="2821"/>
    <cellStyle name="Porcentaje 2 3 3 2" xfId="2822"/>
    <cellStyle name="Porcentaje 2 3 3 2 2" xfId="2823"/>
    <cellStyle name="Porcentaje 2 3 3 2 2 2" xfId="2824"/>
    <cellStyle name="Porcentaje 2 3 3 2 3" xfId="2825"/>
    <cellStyle name="Porcentaje 2 3 3 3" xfId="2826"/>
    <cellStyle name="Porcentaje 2 3 3 4" xfId="2827"/>
    <cellStyle name="Porcentaje 2 3 3 4 2" xfId="2828"/>
    <cellStyle name="Porcentaje 2 3 4" xfId="2829"/>
    <cellStyle name="Porcentaje 2 3 4 2" xfId="2830"/>
    <cellStyle name="Porcentaje 2 3 4 2 2" xfId="2831"/>
    <cellStyle name="Porcentaje 2 3 4 2 2 2" xfId="2832"/>
    <cellStyle name="Porcentaje 2 3 4 2 3" xfId="2833"/>
    <cellStyle name="Porcentaje 2 3 4 3" xfId="2834"/>
    <cellStyle name="Porcentaje 2 3 4 4" xfId="2835"/>
    <cellStyle name="Porcentaje 2 3 4 4 2" xfId="2836"/>
    <cellStyle name="Porcentaje 2 3 5" xfId="2837"/>
    <cellStyle name="Porcentaje 2 3 5 2" xfId="2838"/>
    <cellStyle name="Porcentaje 2 3 5 2 2" xfId="2839"/>
    <cellStyle name="Porcentaje 2 3 5 2 2 2" xfId="2840"/>
    <cellStyle name="Porcentaje 2 3 5 2 3" xfId="2841"/>
    <cellStyle name="Porcentaje 2 3 5 3" xfId="2842"/>
    <cellStyle name="Porcentaje 2 3 5 4" xfId="2843"/>
    <cellStyle name="Porcentaje 2 3 5 4 2" xfId="2844"/>
    <cellStyle name="Porcentaje 2 3 6" xfId="2845"/>
    <cellStyle name="Porcentaje 2 3 6 2" xfId="2846"/>
    <cellStyle name="Porcentaje 2 3 6 2 2" xfId="2847"/>
    <cellStyle name="Porcentaje 2 3 6 2 2 2" xfId="2848"/>
    <cellStyle name="Porcentaje 2 3 6 2 3" xfId="2849"/>
    <cellStyle name="Porcentaje 2 3 6 3" xfId="2850"/>
    <cellStyle name="Porcentaje 2 3 6 4" xfId="2851"/>
    <cellStyle name="Porcentaje 2 3 6 4 2" xfId="2852"/>
    <cellStyle name="Porcentaje 2 3 7" xfId="2853"/>
    <cellStyle name="Porcentaje 2 3 7 2" xfId="2854"/>
    <cellStyle name="Porcentaje 2 3 7 2 2" xfId="2855"/>
    <cellStyle name="Porcentaje 2 3 7 3" xfId="2856"/>
    <cellStyle name="Porcentaje 2 3 8" xfId="2857"/>
    <cellStyle name="Porcentaje 2 3 9" xfId="2858"/>
    <cellStyle name="Porcentaje 2 3 9 2" xfId="2859"/>
    <cellStyle name="Porcentaje 2 4" xfId="2860"/>
    <cellStyle name="Porcentaje 2 4 2" xfId="2861"/>
    <cellStyle name="Porcentaje 2 4 2 2" xfId="2862"/>
    <cellStyle name="Porcentaje 2 4 2 2 2" xfId="2863"/>
    <cellStyle name="Porcentaje 2 4 2 3" xfId="2864"/>
    <cellStyle name="Porcentaje 2 4 3" xfId="2865"/>
    <cellStyle name="Porcentaje 2 4 4" xfId="2866"/>
    <cellStyle name="Porcentaje 2 4 4 2" xfId="2867"/>
    <cellStyle name="Porcentaje 2 5" xfId="2868"/>
    <cellStyle name="Porcentaje 2 5 2" xfId="2869"/>
    <cellStyle name="Porcentaje 2 5 2 2" xfId="2870"/>
    <cellStyle name="Porcentaje 2 5 2 2 2" xfId="2871"/>
    <cellStyle name="Porcentaje 2 5 2 3" xfId="2872"/>
    <cellStyle name="Porcentaje 2 5 3" xfId="2873"/>
    <cellStyle name="Porcentaje 2 5 4" xfId="2874"/>
    <cellStyle name="Porcentaje 2 5 4 2" xfId="2875"/>
    <cellStyle name="Porcentaje 2 6" xfId="2876"/>
    <cellStyle name="Porcentaje 2 6 2" xfId="2877"/>
    <cellStyle name="Porcentaje 2 6 2 2" xfId="2878"/>
    <cellStyle name="Porcentaje 2 6 2 2 2" xfId="2879"/>
    <cellStyle name="Porcentaje 2 6 2 3" xfId="2880"/>
    <cellStyle name="Porcentaje 2 6 3" xfId="2881"/>
    <cellStyle name="Porcentaje 2 6 4" xfId="2882"/>
    <cellStyle name="Porcentaje 2 6 4 2" xfId="2883"/>
    <cellStyle name="Porcentaje 2 7" xfId="2884"/>
    <cellStyle name="Porcentaje 2 7 2" xfId="2885"/>
    <cellStyle name="Porcentaje 2 7 2 2" xfId="2886"/>
    <cellStyle name="Porcentaje 2 7 2 2 2" xfId="2887"/>
    <cellStyle name="Porcentaje 2 7 2 3" xfId="2888"/>
    <cellStyle name="Porcentaje 2 7 3" xfId="2889"/>
    <cellStyle name="Porcentaje 2 7 4" xfId="2890"/>
    <cellStyle name="Porcentaje 2 7 4 2" xfId="2891"/>
    <cellStyle name="Porcentaje 2 8" xfId="2892"/>
    <cellStyle name="Porcentaje 2 8 2" xfId="2893"/>
    <cellStyle name="Porcentaje 2 8 2 2" xfId="2894"/>
    <cellStyle name="Porcentaje 2 8 2 2 2" xfId="2895"/>
    <cellStyle name="Porcentaje 2 8 2 3" xfId="2896"/>
    <cellStyle name="Porcentaje 2 8 3" xfId="2897"/>
    <cellStyle name="Porcentaje 2 8 4" xfId="2898"/>
    <cellStyle name="Porcentaje 2 8 4 2" xfId="2899"/>
    <cellStyle name="Porcentaje 2 9" xfId="2900"/>
    <cellStyle name="Porcentaje 3" xfId="2901"/>
    <cellStyle name="Porcentaje 4" xfId="2902"/>
    <cellStyle name="Porcentaje 5" xfId="2903"/>
    <cellStyle name="Porcentual 2" xfId="2904"/>
    <cellStyle name="Porcentual 2 2" xfId="2905"/>
    <cellStyle name="Porcentual 3" xfId="29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28575</xdr:rowOff>
    </xdr:from>
    <xdr:to>
      <xdr:col>1</xdr:col>
      <xdr:colOff>619125</xdr:colOff>
      <xdr:row>4</xdr:row>
      <xdr:rowOff>228600</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42875"/>
          <a:ext cx="904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5" t="s">
        <v>2</v>
      </c>
      <c r="B5" s="57" t="s">
        <v>3</v>
      </c>
      <c r="C5" s="57" t="s">
        <v>4</v>
      </c>
      <c r="D5" s="57" t="s">
        <v>19</v>
      </c>
      <c r="E5" s="50" t="s">
        <v>5</v>
      </c>
      <c r="F5" s="51"/>
      <c r="G5" s="52" t="s">
        <v>6</v>
      </c>
      <c r="H5" s="53"/>
      <c r="I5" s="50" t="s">
        <v>7</v>
      </c>
      <c r="J5" s="51"/>
      <c r="K5" s="52" t="s">
        <v>8</v>
      </c>
      <c r="L5" s="53"/>
      <c r="M5" s="50" t="s">
        <v>9</v>
      </c>
      <c r="N5" s="51"/>
      <c r="O5" s="52" t="s">
        <v>10</v>
      </c>
      <c r="P5" s="53"/>
      <c r="Q5" s="50" t="s">
        <v>11</v>
      </c>
      <c r="R5" s="51"/>
      <c r="S5" s="52" t="s">
        <v>12</v>
      </c>
      <c r="T5" s="53"/>
      <c r="U5" s="50" t="s">
        <v>13</v>
      </c>
      <c r="V5" s="51"/>
      <c r="W5" s="52" t="s">
        <v>14</v>
      </c>
      <c r="X5" s="53"/>
      <c r="Y5" s="50" t="s">
        <v>15</v>
      </c>
      <c r="Z5" s="51"/>
      <c r="AA5" s="52" t="s">
        <v>16</v>
      </c>
      <c r="AB5" s="5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6"/>
      <c r="B6" s="58"/>
      <c r="C6" s="59"/>
      <c r="D6" s="59"/>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G5:H5"/>
    <mergeCell ref="A5:A6"/>
    <mergeCell ref="B5:B6"/>
    <mergeCell ref="C5:C6"/>
    <mergeCell ref="D5:D6"/>
    <mergeCell ref="E5:F5"/>
    <mergeCell ref="U5:V5"/>
    <mergeCell ref="W5:X5"/>
    <mergeCell ref="Y5:Z5"/>
    <mergeCell ref="AA5:AB5"/>
    <mergeCell ref="I5:J5"/>
    <mergeCell ref="K5:L5"/>
    <mergeCell ref="M5:N5"/>
    <mergeCell ref="O5:P5"/>
    <mergeCell ref="Q5:R5"/>
    <mergeCell ref="S5:T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6"/>
  <sheetViews>
    <sheetView tabSelected="1" topLeftCell="I13" zoomScale="96" zoomScaleNormal="96" zoomScaleSheetLayoutView="40" workbookViewId="0">
      <selection activeCell="M7" sqref="M7:M16"/>
    </sheetView>
  </sheetViews>
  <sheetFormatPr baseColWidth="10" defaultRowHeight="15" x14ac:dyDescent="0.25"/>
  <cols>
    <col min="1" max="1" width="13.28515625" style="30" customWidth="1"/>
    <col min="2" max="2" width="18.85546875" style="30" customWidth="1"/>
    <col min="3" max="3" width="28.28515625" style="30" customWidth="1"/>
    <col min="4" max="4" width="15" style="30" customWidth="1"/>
    <col min="5" max="5" width="18" style="30" customWidth="1"/>
    <col min="6" max="6" width="17.7109375" style="30" customWidth="1"/>
    <col min="7" max="7" width="20.85546875" style="30" customWidth="1"/>
    <col min="8" max="8" width="51.7109375" style="30" customWidth="1"/>
    <col min="9" max="9" width="38.140625" style="30" customWidth="1"/>
    <col min="10" max="10" width="14" style="30" customWidth="1"/>
    <col min="11" max="11" width="21" style="30" customWidth="1"/>
    <col min="12" max="12" width="22.7109375" style="30" customWidth="1"/>
    <col min="13" max="13" width="25.42578125" style="30" customWidth="1"/>
    <col min="14" max="16384" width="11.42578125" style="30"/>
  </cols>
  <sheetData>
    <row r="1" spans="1:13" ht="9" customHeight="1" thickBot="1" x14ac:dyDescent="0.3"/>
    <row r="2" spans="1:13" ht="20.25" x14ac:dyDescent="0.25">
      <c r="A2" s="68"/>
      <c r="B2" s="69"/>
      <c r="C2" s="65" t="s">
        <v>56</v>
      </c>
      <c r="D2" s="66"/>
      <c r="E2" s="66"/>
      <c r="F2" s="66"/>
      <c r="G2" s="66"/>
      <c r="H2" s="66"/>
      <c r="I2" s="66"/>
      <c r="J2" s="66"/>
      <c r="K2" s="66"/>
      <c r="L2" s="66"/>
      <c r="M2" s="67"/>
    </row>
    <row r="3" spans="1:13" ht="19.5" customHeight="1" x14ac:dyDescent="0.25">
      <c r="A3" s="68"/>
      <c r="B3" s="69"/>
      <c r="C3" s="31" t="s">
        <v>35</v>
      </c>
      <c r="D3" s="72" t="s">
        <v>36</v>
      </c>
      <c r="E3" s="63"/>
      <c r="F3" s="63"/>
      <c r="G3" s="63"/>
      <c r="H3" s="63"/>
      <c r="I3" s="63"/>
      <c r="J3" s="63"/>
      <c r="K3" s="63"/>
      <c r="L3" s="63"/>
      <c r="M3" s="64"/>
    </row>
    <row r="4" spans="1:13" ht="19.5" customHeight="1" x14ac:dyDescent="0.25">
      <c r="A4" s="68"/>
      <c r="B4" s="69"/>
      <c r="C4" s="31" t="s">
        <v>37</v>
      </c>
      <c r="D4" s="72" t="s">
        <v>52</v>
      </c>
      <c r="E4" s="63"/>
      <c r="F4" s="63"/>
      <c r="G4" s="63"/>
      <c r="H4" s="63"/>
      <c r="I4" s="63"/>
      <c r="J4" s="73"/>
      <c r="K4" s="32" t="s">
        <v>38</v>
      </c>
      <c r="L4" s="63" t="s">
        <v>7</v>
      </c>
      <c r="M4" s="64"/>
    </row>
    <row r="5" spans="1:13" ht="19.5" customHeight="1" x14ac:dyDescent="0.25">
      <c r="A5" s="70"/>
      <c r="B5" s="71"/>
      <c r="C5" s="31" t="s">
        <v>39</v>
      </c>
      <c r="D5" s="60" t="s">
        <v>40</v>
      </c>
      <c r="E5" s="61"/>
      <c r="F5" s="61"/>
      <c r="G5" s="61"/>
      <c r="H5" s="61"/>
      <c r="I5" s="61"/>
      <c r="J5" s="61"/>
      <c r="K5" s="61"/>
      <c r="L5" s="61"/>
      <c r="M5" s="62"/>
    </row>
    <row r="6" spans="1:13" ht="39" customHeight="1" x14ac:dyDescent="0.25">
      <c r="A6" s="33" t="s">
        <v>53</v>
      </c>
      <c r="B6" s="34" t="s">
        <v>41</v>
      </c>
      <c r="C6" s="35" t="s">
        <v>46</v>
      </c>
      <c r="D6" s="35" t="s">
        <v>47</v>
      </c>
      <c r="E6" s="35" t="s">
        <v>48</v>
      </c>
      <c r="F6" s="35" t="s">
        <v>49</v>
      </c>
      <c r="G6" s="35" t="s">
        <v>54</v>
      </c>
      <c r="H6" s="39" t="s">
        <v>42</v>
      </c>
      <c r="I6" s="38" t="s">
        <v>50</v>
      </c>
      <c r="J6" s="38" t="s">
        <v>51</v>
      </c>
      <c r="K6" s="38" t="s">
        <v>43</v>
      </c>
      <c r="L6" s="36" t="s">
        <v>44</v>
      </c>
      <c r="M6" s="37" t="s">
        <v>45</v>
      </c>
    </row>
    <row r="7" spans="1:13" ht="91.5" customHeight="1" x14ac:dyDescent="0.25">
      <c r="A7" s="43">
        <v>10</v>
      </c>
      <c r="B7" s="40">
        <v>43529</v>
      </c>
      <c r="C7" s="44" t="s">
        <v>63</v>
      </c>
      <c r="D7" s="48" t="s">
        <v>72</v>
      </c>
      <c r="E7" s="49" t="s">
        <v>74</v>
      </c>
      <c r="F7" s="48" t="s">
        <v>73</v>
      </c>
      <c r="G7" s="48" t="s">
        <v>57</v>
      </c>
      <c r="H7" s="41" t="s">
        <v>80</v>
      </c>
      <c r="I7" s="46" t="s">
        <v>90</v>
      </c>
      <c r="J7" s="45">
        <v>3138159620</v>
      </c>
      <c r="K7" s="42" t="s">
        <v>99</v>
      </c>
      <c r="L7" s="47">
        <v>52197309</v>
      </c>
      <c r="M7" s="42" t="s">
        <v>106</v>
      </c>
    </row>
    <row r="8" spans="1:13" ht="91.5" customHeight="1" x14ac:dyDescent="0.25">
      <c r="A8" s="43">
        <v>11</v>
      </c>
      <c r="B8" s="40">
        <v>43536</v>
      </c>
      <c r="C8" s="44" t="s">
        <v>64</v>
      </c>
      <c r="D8" s="48" t="s">
        <v>72</v>
      </c>
      <c r="E8" s="49" t="s">
        <v>76</v>
      </c>
      <c r="F8" s="48" t="s">
        <v>75</v>
      </c>
      <c r="G8" s="48" t="s">
        <v>57</v>
      </c>
      <c r="H8" s="41" t="s">
        <v>81</v>
      </c>
      <c r="I8" s="46" t="s">
        <v>91</v>
      </c>
      <c r="J8" s="45">
        <v>3176453509</v>
      </c>
      <c r="K8" s="42" t="s">
        <v>58</v>
      </c>
      <c r="L8" s="47">
        <v>50303988</v>
      </c>
      <c r="M8" s="42" t="s">
        <v>59</v>
      </c>
    </row>
    <row r="9" spans="1:13" ht="91.5" customHeight="1" x14ac:dyDescent="0.25">
      <c r="A9" s="43">
        <v>12</v>
      </c>
      <c r="B9" s="40">
        <v>43537</v>
      </c>
      <c r="C9" s="44" t="s">
        <v>65</v>
      </c>
      <c r="D9" s="48" t="s">
        <v>55</v>
      </c>
      <c r="E9" s="48" t="s">
        <v>55</v>
      </c>
      <c r="F9" s="49" t="s">
        <v>55</v>
      </c>
      <c r="G9" s="44" t="s">
        <v>62</v>
      </c>
      <c r="H9" s="41" t="s">
        <v>82</v>
      </c>
      <c r="I9" s="46" t="s">
        <v>92</v>
      </c>
      <c r="J9" s="45">
        <v>3224455349</v>
      </c>
      <c r="K9" s="42" t="s">
        <v>100</v>
      </c>
      <c r="L9" s="47">
        <v>32646086</v>
      </c>
      <c r="M9" s="42" t="s">
        <v>107</v>
      </c>
    </row>
    <row r="10" spans="1:13" ht="91.5" customHeight="1" x14ac:dyDescent="0.25">
      <c r="A10" s="43">
        <v>36480</v>
      </c>
      <c r="B10" s="40">
        <v>43539</v>
      </c>
      <c r="C10" s="44" t="s">
        <v>66</v>
      </c>
      <c r="D10" s="48" t="s">
        <v>55</v>
      </c>
      <c r="E10" s="48" t="s">
        <v>55</v>
      </c>
      <c r="F10" s="49" t="s">
        <v>55</v>
      </c>
      <c r="G10" s="44" t="s">
        <v>61</v>
      </c>
      <c r="H10" s="41" t="s">
        <v>83</v>
      </c>
      <c r="I10" s="46" t="s">
        <v>93</v>
      </c>
      <c r="J10" s="45">
        <v>2912000</v>
      </c>
      <c r="K10" s="42" t="s">
        <v>101</v>
      </c>
      <c r="L10" s="47">
        <v>250586900.19999999</v>
      </c>
      <c r="M10" s="42" t="s">
        <v>59</v>
      </c>
    </row>
    <row r="11" spans="1:13" ht="91.5" customHeight="1" x14ac:dyDescent="0.25">
      <c r="A11" s="43">
        <v>13</v>
      </c>
      <c r="B11" s="40">
        <v>43545</v>
      </c>
      <c r="C11" s="44" t="s">
        <v>67</v>
      </c>
      <c r="D11" s="48" t="s">
        <v>55</v>
      </c>
      <c r="E11" s="48" t="s">
        <v>55</v>
      </c>
      <c r="F11" s="49" t="s">
        <v>55</v>
      </c>
      <c r="G11" s="44" t="s">
        <v>77</v>
      </c>
      <c r="H11" s="41" t="s">
        <v>84</v>
      </c>
      <c r="I11" s="46" t="s">
        <v>94</v>
      </c>
      <c r="J11" s="45">
        <v>3174358309</v>
      </c>
      <c r="K11" s="42" t="s">
        <v>102</v>
      </c>
      <c r="L11" s="47">
        <v>15698800</v>
      </c>
      <c r="M11" s="42" t="s">
        <v>107</v>
      </c>
    </row>
    <row r="12" spans="1:13" ht="91.5" customHeight="1" x14ac:dyDescent="0.25">
      <c r="A12" s="43">
        <v>14</v>
      </c>
      <c r="B12" s="40">
        <v>43544</v>
      </c>
      <c r="C12" s="44" t="s">
        <v>68</v>
      </c>
      <c r="D12" s="48" t="s">
        <v>55</v>
      </c>
      <c r="E12" s="48" t="s">
        <v>55</v>
      </c>
      <c r="F12" s="49" t="s">
        <v>55</v>
      </c>
      <c r="G12" s="44" t="s">
        <v>62</v>
      </c>
      <c r="H12" s="41" t="s">
        <v>85</v>
      </c>
      <c r="I12" s="46" t="s">
        <v>95</v>
      </c>
      <c r="J12" s="45">
        <v>7553030</v>
      </c>
      <c r="K12" s="42" t="s">
        <v>103</v>
      </c>
      <c r="L12" s="47">
        <v>3775029</v>
      </c>
      <c r="M12" s="42" t="s">
        <v>60</v>
      </c>
    </row>
    <row r="13" spans="1:13" ht="59.25" customHeight="1" x14ac:dyDescent="0.25">
      <c r="A13" s="43">
        <v>15</v>
      </c>
      <c r="B13" s="40">
        <v>43546</v>
      </c>
      <c r="C13" s="44" t="s">
        <v>69</v>
      </c>
      <c r="D13" s="48" t="s">
        <v>55</v>
      </c>
      <c r="E13" s="48" t="s">
        <v>55</v>
      </c>
      <c r="F13" s="48" t="s">
        <v>55</v>
      </c>
      <c r="G13" s="44" t="s">
        <v>62</v>
      </c>
      <c r="H13" s="41" t="s">
        <v>86</v>
      </c>
      <c r="I13" s="46" t="s">
        <v>96</v>
      </c>
      <c r="J13" s="45">
        <v>3157169705</v>
      </c>
      <c r="K13" s="42" t="s">
        <v>102</v>
      </c>
      <c r="L13" s="47">
        <v>1626778</v>
      </c>
      <c r="M13" s="42" t="s">
        <v>107</v>
      </c>
    </row>
    <row r="14" spans="1:13" ht="67.5" x14ac:dyDescent="0.25">
      <c r="A14" s="43">
        <v>36746</v>
      </c>
      <c r="B14" s="40">
        <v>43551</v>
      </c>
      <c r="C14" s="44" t="s">
        <v>66</v>
      </c>
      <c r="D14" s="48" t="s">
        <v>55</v>
      </c>
      <c r="E14" s="48" t="s">
        <v>55</v>
      </c>
      <c r="F14" s="49" t="s">
        <v>55</v>
      </c>
      <c r="G14" s="44" t="s">
        <v>61</v>
      </c>
      <c r="H14" s="41" t="s">
        <v>87</v>
      </c>
      <c r="I14" s="46" t="s">
        <v>93</v>
      </c>
      <c r="J14" s="45">
        <v>2912000</v>
      </c>
      <c r="K14" s="42" t="s">
        <v>104</v>
      </c>
      <c r="L14" s="47">
        <v>119125686</v>
      </c>
      <c r="M14" s="42" t="s">
        <v>59</v>
      </c>
    </row>
    <row r="15" spans="1:13" ht="33.75" x14ac:dyDescent="0.25">
      <c r="A15" s="43">
        <v>16</v>
      </c>
      <c r="B15" s="40">
        <v>43553</v>
      </c>
      <c r="C15" s="44" t="s">
        <v>70</v>
      </c>
      <c r="D15" s="48" t="s">
        <v>55</v>
      </c>
      <c r="E15" s="48" t="s">
        <v>55</v>
      </c>
      <c r="F15" s="49" t="s">
        <v>55</v>
      </c>
      <c r="G15" s="44" t="s">
        <v>78</v>
      </c>
      <c r="H15" s="41" t="s">
        <v>88</v>
      </c>
      <c r="I15" s="46" t="s">
        <v>97</v>
      </c>
      <c r="J15" s="45">
        <v>3112959105</v>
      </c>
      <c r="K15" s="42" t="s">
        <v>105</v>
      </c>
      <c r="L15" s="47">
        <v>0</v>
      </c>
      <c r="M15" s="42" t="s">
        <v>107</v>
      </c>
    </row>
    <row r="16" spans="1:13" ht="45" x14ac:dyDescent="0.25">
      <c r="A16" s="43">
        <v>17</v>
      </c>
      <c r="B16" s="40">
        <v>43553</v>
      </c>
      <c r="C16" s="44" t="s">
        <v>71</v>
      </c>
      <c r="D16" s="48" t="s">
        <v>55</v>
      </c>
      <c r="E16" s="48" t="s">
        <v>55</v>
      </c>
      <c r="F16" s="49" t="s">
        <v>55</v>
      </c>
      <c r="G16" s="44" t="s">
        <v>79</v>
      </c>
      <c r="H16" s="41" t="s">
        <v>89</v>
      </c>
      <c r="I16" s="46" t="s">
        <v>98</v>
      </c>
      <c r="J16" s="45">
        <v>4255255</v>
      </c>
      <c r="K16" s="42" t="s">
        <v>102</v>
      </c>
      <c r="L16" s="47">
        <v>25000000</v>
      </c>
      <c r="M16" s="42" t="s">
        <v>108</v>
      </c>
    </row>
  </sheetData>
  <mergeCells count="6">
    <mergeCell ref="D5:M5"/>
    <mergeCell ref="L4:M4"/>
    <mergeCell ref="C2:M2"/>
    <mergeCell ref="A2:B5"/>
    <mergeCell ref="D3:M3"/>
    <mergeCell ref="D4:J4"/>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NV5X2DCNMZXR-1112471339-409</_dlc_DocId>
    <_dlc_DocIdUrl xmlns="0948c079-19c9-4a36-bb7d-d65ca794eba7">
      <Url>https://www.supersociedades.gov.co/nuestra_entidad/Contratacion/_layouts/15/DocIdRedir.aspx?ID=NV5X2DCNMZXR-1112471339-409</Url>
      <Description>NV5X2DCNMZXR-1112471339-409</Description>
    </_dlc_DocIdUrl>
    <Mes xmlns="87f51aa7-f6ad-44e6-b98d-0cf9f599ab59">03. Marzo</Mes>
    <A_x00f1_o xmlns="87f51aa7-f6ad-44e6-b98d-0cf9f599ab59">2019</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2D9084C6692D446A7CC8917CE9E0470" ma:contentTypeVersion="2" ma:contentTypeDescription="Crear nuevo documento." ma:contentTypeScope="" ma:versionID="88faca67670a99aa936e221d0a022bbd">
  <xsd:schema xmlns:xsd="http://www.w3.org/2001/XMLSchema" xmlns:xs="http://www.w3.org/2001/XMLSchema" xmlns:p="http://schemas.microsoft.com/office/2006/metadata/properties" xmlns:ns2="0948c079-19c9-4a36-bb7d-d65ca794eba7" xmlns:ns3="87f51aa7-f6ad-44e6-b98d-0cf9f599ab59" targetNamespace="http://schemas.microsoft.com/office/2006/metadata/properties" ma:root="true" ma:fieldsID="8f63a75fcffc4758307f8113fd3fb82c" ns2:_="" ns3:_="">
    <xsd:import namespace="0948c079-19c9-4a36-bb7d-d65ca794eba7"/>
    <xsd:import namespace="87f51aa7-f6ad-44e6-b98d-0cf9f599ab59"/>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element ref="ns3: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f51aa7-f6ad-44e6-b98d-0cf9f599ab59" elementFormDefault="qualified">
    <xsd:import namespace="http://schemas.microsoft.com/office/2006/documentManagement/types"/>
    <xsd:import namespace="http://schemas.microsoft.com/office/infopath/2007/PartnerControls"/>
    <xsd:element name="A_x00f1_o" ma:index="11" nillable="true" ma:displayName="Año" ma:default="2021" ma:description="Año" ma:format="Dropdown" ma:internalName="A_x00f1_o">
      <xsd:simpleType>
        <xsd:restriction base="dms:Choice">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Mes" ma:index="12" nillable="true" ma:displayName="Mes" ma:description="Mes" ma:format="Dropdown" ma:internalName="Mes">
      <xsd:simpleType>
        <xsd:restriction base="dms:Choice">
          <xsd:enumeration value="01. Enero"/>
          <xsd:enumeration value="02. Febrero"/>
          <xsd:enumeration value="03. Marzo"/>
          <xsd:enumeration value="04. Abril"/>
          <xsd:enumeration value="05. Mayo"/>
          <xsd:enumeration value="06. Junio"/>
          <xsd:enumeration value="07. Julio"/>
          <xsd:enumeration value="08. Agosto"/>
          <xsd:enumeration value="09. Septiembre"/>
          <xsd:enumeration value="10. Octubre"/>
          <xsd:enumeration value="11. Noviembre"/>
          <xsd:enumeration value="12. Diciemb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4C0F9E-68C7-45DE-A988-3F3E7DE72AF4}">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purl.org/dc/dcmitype/"/>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3.xml><?xml version="1.0" encoding="utf-8"?>
<ds:datastoreItem xmlns:ds="http://schemas.openxmlformats.org/officeDocument/2006/customXml" ds:itemID="{B4182F54-2F85-4883-A32C-BBAE1A3683A4}"/>
</file>

<file path=customXml/itemProps4.xml><?xml version="1.0" encoding="utf-8"?>
<ds:datastoreItem xmlns:ds="http://schemas.openxmlformats.org/officeDocument/2006/customXml" ds:itemID="{89956016-0F65-48C4-9E1C-51EA0674B9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Contratos</dc:title>
  <dc:creator>parevalo</dc:creator>
  <cp:lastModifiedBy>Juan Camilo Cantor</cp:lastModifiedBy>
  <cp:lastPrinted>2016-09-05T14:25:13Z</cp:lastPrinted>
  <dcterms:created xsi:type="dcterms:W3CDTF">2012-11-22T03:40:40Z</dcterms:created>
  <dcterms:modified xsi:type="dcterms:W3CDTF">2019-04-02T20:08:03Z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0x01010012D9084C6692D446A7CC8917CE9E0470</vt:lpwstr>
  </property>
  <property fmtid="{D5CDD505-2E9C-101B-9397-08002B2CF9AE}" pid="3" name="_dlc_DocIdItemGuid">
    <vt:lpwstr>b295c161-a694-4a04-8ee4-bdb9c63628ea</vt:lpwstr>
  </property>
</Properties>
</file>