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CONTRACTUAL'!$A$2:$H$8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<sst xmlns="http://schemas.openxmlformats.org/spreadsheetml/2006/main" count="109" uniqueCount="79">
  <si>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</si>
  <si>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</si>
  <si>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</si>
  <si>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</si>
  <si>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</si>
  <si>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</si>
  <si>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</si>
  <si>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</si>
  <si>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</si>
  <si>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</si>
  <si>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</si>
  <si>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</si>
  <si>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</si>
  <si>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</si>
  <si>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</si>
  <si>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</si>
  <si>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</si>
  <si>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</si>
  <si>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</si>
  <si>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</si>
  <si>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</si>
  <si>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</si>
  <si>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</si>
  <si>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</si>
  <si>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</si>
  <si>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</si>
  <si>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</si>
  <si>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</si>
  <si>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</si>
  <si>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</si>
  <si>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</si>
  <si>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</si>
  <si>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</si>
  <si>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</si>
  <si>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</si>
  <si>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</si>
  <si>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</si>
  <si>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</si>
  <si>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</si>
  <si>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</si>
  <si>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</si>
  <si>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</si>
  <si>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</si>
  <si>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</si>
  <si>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</si>
  <si>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</si>
  <si>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</si>
  <si>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</si>
  <si>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</si>
  <si>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</si>
  <si>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</si>
  <si>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COORDINADOR DEL GRUPO ADMINISTRATIVO</t>
  </si>
  <si>
    <t>Prestacion de Servicios Profesionales</t>
  </si>
  <si>
    <t>Compraventa</t>
  </si>
  <si>
    <t>Acuerdo Marco de Precios</t>
  </si>
  <si>
    <t>Prestacion de Servicios</t>
  </si>
  <si>
    <t>Hasta el 31 de diciembre de 2021</t>
  </si>
  <si>
    <t>XIMENA ESTEFANIA RIAÑO AGUDELO</t>
  </si>
  <si>
    <t>INVERSER LTDA</t>
  </si>
  <si>
    <t>prestar servicios profesionales en el Grupo de Supervisión de Sociedades BIC de la Superintendencia de Sociedades para la elaboración de herramientas y material, relacionados con la función de supervisión en materia de responsabilidad social empresarial y sostenibilidad</t>
  </si>
  <si>
    <t>Prestación del servicio de mantenimiento preventivo y correctivo de las UPS de las Intendencias Regionales y Bogotá de la Superintendencia de Sociedades</t>
  </si>
  <si>
    <t>Hasta el 15 de diciembre de 2022</t>
  </si>
  <si>
    <t>COORDINADOR DE SUPERVISIÓN DE SOCIEDADES BIC</t>
  </si>
  <si>
    <t>UNIÓN TEMPORAL DELL EMC</t>
  </si>
  <si>
    <t>MULTITINTAS.INK S.A.S.</t>
  </si>
  <si>
    <t>OCUPASALUD S.A.S</t>
  </si>
  <si>
    <t>VICTOR JAVIER NEIRA RAMOS</t>
  </si>
  <si>
    <t>JAVIER ALBERTO RONDON BALLEN</t>
  </si>
  <si>
    <t>Adhesión al Acuerdo Marco de Precios – Instrumento de Agregación por demanda – Software por catálogo con el fin de adquirir productos y suscripciones Microsoft</t>
  </si>
  <si>
    <t>Compra de kit multimedia compuesto de cámaras web y diademas con micrófono, con sus accesorios, para ser instalados en los computadores de escritorio de propiedad de la Entidad.</t>
  </si>
  <si>
    <t>Prestar los servicios de salud con el fin de llevar a cabo las evaluaciones médicas ocupacionales y valoraciones complementarias para los servidores públicos y contratistas de la superintendencia de sociedades a nivel nacional.</t>
  </si>
  <si>
    <t>Prestar servicios profesionales jurídicos en los Grupos de Cartera y Cobro Coactivo y Judicial de la Dirección Financiera, dirigidos a atender trámites de acreencias asociadas a la insolvencia.</t>
  </si>
  <si>
    <t>Hasta el 15 de diciembre de 2021</t>
  </si>
  <si>
    <t>Hasta el 30 de abril de 2022</t>
  </si>
  <si>
    <t>Hasta el 30 de junio de 2022</t>
  </si>
  <si>
    <t xml:space="preserve">COORDINADOR GRUPO DE SEGURIDAD E INFORMÁTICA FORENSE </t>
  </si>
  <si>
    <t>COORDINACIÓN DEL GRUPO DE SEGURIDAD Y SALUD EN EL TRABAJO</t>
  </si>
  <si>
    <t>COORDINADOR DEL GRUPO COBRO COACTIVO</t>
  </si>
  <si>
    <t>DIRECTOR DE TECNOLOGÍA DE LA INFORMACIÓN Y LAS COMUNICACIONES, COORDINADOR GRUPO DE SEGURIDAD E INFORMÁTICA FORENSE, COORDINADOR DEL GRUPO DE SISTEMAS Y ARQUITECTURA DE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</si>
</sst>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3"/>
  <sheetViews>
    <sheetView tabSelected="1" zoomScale="96" zoomScaleNormal="96" zoomScaleSheetLayoutView="40" workbookViewId="0">
      <selection activeCell="H7" sqref="H7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16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33.75" x14ac:dyDescent="0.25">
      <c r="A7" s="35">
        <v>80606</v>
      </c>
      <c r="B7" s="31">
        <v>44524</v>
      </c>
      <c r="C7" s="34" t="s">
        <v>63</v>
      </c>
      <c r="D7" s="33" t="s">
        <v>54</v>
      </c>
      <c r="E7" s="32" t="s">
        <v>68</v>
      </c>
      <c r="F7" s="48" t="s">
        <v>56</v>
      </c>
      <c r="G7" s="36">
        <v>2488122447</v>
      </c>
      <c r="H7" s="47" t="s">
        <v>78</v>
      </c>
    </row>
    <row r="8" spans="1:8" ht="16.5" customHeight="1" x14ac:dyDescent="0.25">
      <c r="A8" s="35">
        <v>303</v>
      </c>
      <c r="B8" s="31">
        <v>44531</v>
      </c>
      <c r="C8" s="34" t="s">
        <v>57</v>
      </c>
      <c r="D8" s="34" t="s">
        <v>52</v>
      </c>
      <c r="E8" s="32" t="s">
        <v>59</v>
      </c>
      <c r="F8" s="48" t="s">
        <v>56</v>
      </c>
      <c r="G8" s="36">
        <v>4100000</v>
      </c>
      <c r="H8" s="47" t="s">
        <v>62</v>
      </c>
    </row>
    <row r="9" spans="1:8" ht="22.5" x14ac:dyDescent="0.25">
      <c r="A9" s="35">
        <v>304</v>
      </c>
      <c r="B9" s="31">
        <v>44531</v>
      </c>
      <c r="C9" s="34" t="s">
        <v>58</v>
      </c>
      <c r="D9" s="33" t="s">
        <v>55</v>
      </c>
      <c r="E9" s="32" t="s">
        <v>60</v>
      </c>
      <c r="F9" s="48" t="s">
        <v>61</v>
      </c>
      <c r="G9" s="36">
        <v>31794936</v>
      </c>
      <c r="H9" s="47" t="s">
        <v>51</v>
      </c>
    </row>
    <row r="10" spans="1:8" ht="33.75" x14ac:dyDescent="0.25">
      <c r="A10" s="35">
        <v>305</v>
      </c>
      <c r="B10" s="31">
        <v>44539</v>
      </c>
      <c r="C10" s="34" t="s">
        <v>64</v>
      </c>
      <c r="D10" s="33" t="s">
        <v>53</v>
      </c>
      <c r="E10" s="32" t="s">
        <v>69</v>
      </c>
      <c r="F10" s="48" t="s">
        <v>72</v>
      </c>
      <c r="G10" s="36">
        <v>40200000</v>
      </c>
      <c r="H10" s="47" t="s">
        <v>75</v>
      </c>
    </row>
    <row r="11" spans="1:8" ht="33.75" x14ac:dyDescent="0.25">
      <c r="A11" s="35">
        <v>306</v>
      </c>
      <c r="B11" s="31">
        <v>44552</v>
      </c>
      <c r="C11" s="34" t="s">
        <v>65</v>
      </c>
      <c r="D11" s="33" t="s">
        <v>55</v>
      </c>
      <c r="E11" s="32" t="s">
        <v>70</v>
      </c>
      <c r="F11" s="48" t="s">
        <v>73</v>
      </c>
      <c r="G11" s="36">
        <v>30411584</v>
      </c>
      <c r="H11" s="47" t="s">
        <v>76</v>
      </c>
    </row>
    <row r="12" spans="1:8" ht="33.75" x14ac:dyDescent="0.25">
      <c r="A12" s="35">
        <v>307</v>
      </c>
      <c r="B12" s="31">
        <v>44557</v>
      </c>
      <c r="C12" s="34" t="s">
        <v>66</v>
      </c>
      <c r="D12" s="33" t="s">
        <v>52</v>
      </c>
      <c r="E12" s="32" t="s">
        <v>71</v>
      </c>
      <c r="F12" s="48" t="s">
        <v>74</v>
      </c>
      <c r="G12" s="36">
        <v>29290400</v>
      </c>
      <c r="H12" s="47" t="s">
        <v>77</v>
      </c>
    </row>
    <row r="13" spans="1:8" ht="33.75" x14ac:dyDescent="0.25">
      <c r="A13" s="35">
        <v>308</v>
      </c>
      <c r="B13" s="31">
        <v>44557</v>
      </c>
      <c r="C13" s="34" t="s">
        <v>67</v>
      </c>
      <c r="D13" s="33" t="s">
        <v>52</v>
      </c>
      <c r="E13" s="32" t="s">
        <v>71</v>
      </c>
      <c r="F13" s="48" t="s">
        <v>74</v>
      </c>
      <c r="G13" s="36">
        <v>29290400</v>
      </c>
      <c r="H13" s="47" t="s">
        <v>77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12. Diciembre</Mes>
    <A_x00f1_o xmlns="87f51aa7-f6ad-44e6-b98d-0cf9f599ab59">2021</A_x00f1_o>
    <_dlc_DocId xmlns="0948c079-19c9-4a36-bb7d-d65ca794eba7">NV5X2DCNMZXR-279680331-97</_dlc_DocId>
    <_dlc_DocIdUrl xmlns="0948c079-19c9-4a36-bb7d-d65ca794eba7">
      <Url>https://www.supersociedades.gov.co/nuestra_entidad/Contratacion/_layouts/15/DocIdRedir.aspx?ID=NV5X2DCNMZXR-279680331-97</Url>
      <Description>NV5X2DCNMZXR-279680331-97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36A219-D842-4620-8207-C6D128C7C2C8}"/>
</file>

<file path=customXml/itemProps4.xml><?xml version="1.0" encoding="utf-8"?>
<ds:datastoreItem xmlns:ds="http://schemas.openxmlformats.org/officeDocument/2006/customXml" ds:itemID="{A50DE4A5-F860-4139-9538-AD9AB9858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2021-12-31T17:07:42Z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5e251ca5-87d5-41e3-949c-e799a3672eeb</vt:lpwstr>
  </property>
</Properties>
</file>