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3/REPORTE DE PUBLICACIONES CONTRACTUALES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<sst xmlns="http://schemas.openxmlformats.org/spreadsheetml/2006/main" count="174" uniqueCount="116">
  <si>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</si>
  <si>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</si>
  <si>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</si>
  <si>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</si>
  <si>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</si>
  <si>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</si>
  <si>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</si>
  <si>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</si>
  <si>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</si>
  <si>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</si>
  <si>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</si>
  <si>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</si>
  <si>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</si>
  <si>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</si>
  <si>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</si>
  <si>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</si>
  <si>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</si>
  <si>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</si>
  <si>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</si>
  <si>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</si>
  <si>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</si>
  <si>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</si>
  <si>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</si>
  <si>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</si>
  <si>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</si>
  <si>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</si>
  <si>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</si>
  <si>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</si>
  <si>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</si>
  <si>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</si>
  <si>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</si>
  <si>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</si>
  <si>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</si>
  <si>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</si>
  <si>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</si>
  <si>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</si>
  <si>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</si>
  <si>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</si>
  <si>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</si>
  <si>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</si>
  <si>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</si>
  <si>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</si>
  <si>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</si>
  <si>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</si>
  <si>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</si>
  <si>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</si>
  <si>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</si>
  <si>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</si>
  <si>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</si>
  <si>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</si>
  <si>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3</t>
  </si>
  <si>
    <t>22 de diciembre de 2023</t>
  </si>
  <si>
    <t xml:space="preserve">COORDINADORA GRUPO DE APLICACIONES E INNOVACIÓN </t>
  </si>
  <si>
    <t>Suministro</t>
  </si>
  <si>
    <t xml:space="preserve">COORDINADOR GRUPO ADMINISTRATIVO </t>
  </si>
  <si>
    <t>HAS LTDA</t>
  </si>
  <si>
    <t>Interadministrativo</t>
  </si>
  <si>
    <t xml:space="preserve">Convenio </t>
  </si>
  <si>
    <t xml:space="preserve">Prestacion de Servicios </t>
  </si>
  <si>
    <t>Acuerdo Marco de Precios</t>
  </si>
  <si>
    <t xml:space="preserve">ASESORA DE COMUNICACIONES </t>
  </si>
  <si>
    <t>FUNCIONARIO GRUPO ADMINISTRATIVO</t>
  </si>
  <si>
    <t>IMPACTO LOGISTICO SAS</t>
  </si>
  <si>
    <t xml:space="preserve">UNION SOLUCIONES SISTEMAS DE INFORMACION SAS </t>
  </si>
  <si>
    <t>DIGITAL WARE S.A.S</t>
  </si>
  <si>
    <t>CAMARA DE COMERCIO DE BUENAVENTURA</t>
  </si>
  <si>
    <t>SERVICIOS POSTALES NACIONALES S.A.S</t>
  </si>
  <si>
    <t>COMPAÑÍA DE INGENIEROS DE SITEMAS ASOCIADOS COINSA SAS</t>
  </si>
  <si>
    <t>INTEXUS SAS</t>
  </si>
  <si>
    <t>GRUPO LOS LAGOS S.A.S</t>
  </si>
  <si>
    <t>DISTRIBUIDORA DE EQUIPOS DEL CARIBE SAS</t>
  </si>
  <si>
    <t>STONE COLOMBIA S.A.S</t>
  </si>
  <si>
    <t>CIEL INGENIERIA S.A.S</t>
  </si>
  <si>
    <t>INTERNET SOLUTIONS SAS</t>
  </si>
  <si>
    <t>HEIMCORE</t>
  </si>
  <si>
    <t>TECNOPROCESOS SAS</t>
  </si>
  <si>
    <t>QUALITY INGENIERIA Y SERVICIOS SAS</t>
  </si>
  <si>
    <t>ALIADOS DE COLOMBIA SAS</t>
  </si>
  <si>
    <t>MULTIPLES TECNOLOGIAS APLICADAS DE COLOMBIA SAS</t>
  </si>
  <si>
    <t>LA PREVISORA SA</t>
  </si>
  <si>
    <t xml:space="preserve">UNE EPM TELECOMUNICACIONES SA </t>
  </si>
  <si>
    <t>Compraventa</t>
  </si>
  <si>
    <t>Seguros</t>
  </si>
  <si>
    <t xml:space="preserve"> Adquisición de Banderas con destino a la Superintendencia de Sociedades</t>
  </si>
  <si>
    <t xml:space="preserve"> Prestar el servicio de actualización, soporte, mantenimiento y horas de desarrollo del software SOFIA para la gestión de inventarios de la Superintendencia de Sociedades.</t>
  </si>
  <si>
    <t>Prestación de los servicios de actualización, soporte y mantenimiento para el sistema de Nómina y Administración de Recursos Humanos KACTUS HCM.</t>
  </si>
  <si>
    <t>Aunar esfuerzos técnicos y financieros para la promoción de empresas a través de encuentros con empresarios en la región, que se llevará a cabo en la ciudad Buenaventura, Valle del Cauca, en el marco de la facultad de los numerales 47 y 48 del artículo 7º del Decreto 1736 de 2020, modificado por el artículo 4 del Decreto 1380 de 2021 de la Superintendencia de Sociedades.</t>
  </si>
  <si>
    <t xml:space="preserve"> Prestación integral de los servicios postales, de paquetería, de correo electrónico certificado y de gestión documental que requiera la Superintendencia de Sociedades y demás servicios ofrecidos en la propuesta comercial.</t>
  </si>
  <si>
    <t>Adquisición de los derechos de garantía extendida que incluye soporte, mantenimiento y asistencia técnica de fábrica para la solución de equipos switches core y acceso Huawei.</t>
  </si>
  <si>
    <t xml:space="preserve"> Compra de elementos para la carnetización de la Superintendencia de Sociedades.</t>
  </si>
  <si>
    <t>Suministro de carpetas de yute con membrete y gancho plástico y carpetas de 4 aletas para el archivo documental de la Superintendencia de Sociedades.</t>
  </si>
  <si>
    <t>Adquisición de elementos de botiquín, emergencias para uso de los servidores y colaboradores de la Superintendencia de Sociedades.</t>
  </si>
  <si>
    <t>Prestar los servicios de soporte, mantenimiento y actualización para el aplicativo STONE ERP de la Superintendencia de Sociedades.</t>
  </si>
  <si>
    <t>Prestación del servicio de soporte, mantenimiento con repuestos y actualización de la solución de Digiturno</t>
  </si>
  <si>
    <t>Entregar la garantía extendida de las herramientas FTK Central (Externo) para el Laboratorio Forense</t>
  </si>
  <si>
    <t>Adquisición de los derechos de fábrica con garantías que incluyen el soporte y actualización para la plataforma de hardware y software HP- Nutanix.</t>
  </si>
  <si>
    <t>Adquirir televisor para sala de juntas de la Superintendencia de Sociedades</t>
  </si>
  <si>
    <t>Adquirir tabletas para los equipos de inventario de seguridad y salud en el trabajo en la sede principal de la superintendencia de sociedades</t>
  </si>
  <si>
    <t>Prestar el servicio de mantenimiento preventivo y correctivo de los sistemas de aire acondicionado y ventilación mecánica de las sedes de la Superintendencia de Sociedades.</t>
  </si>
  <si>
    <t xml:space="preserve">Asquisicion de sillas ergonomicas para mejorar las condiciones de seguridad y salud en el trabajo de los servidores de la entidad.  </t>
  </si>
  <si>
    <t xml:space="preserve"> Prestar los servicios de mantenimiento preventivo y correctivo del sistema eléctrico de la sede de Bogotá y regionales de la Superintendencia de Sociedades.</t>
  </si>
  <si>
    <t>Contratar el seguro de ciberseguridad (cyber), que hace parte del esquema de aseguramiento del programa de seguros, que ampare los intereses patrimoniales, actuales y futuros de la Superintendencia de Sociedades</t>
  </si>
  <si>
    <t xml:space="preserve"> Prestar el servicio de internet alterno en la sede principal de la Superintendencia de Sociedades.</t>
  </si>
  <si>
    <t>30 de junio de 2026</t>
  </si>
  <si>
    <t>28 de abril de 2026</t>
  </si>
  <si>
    <t>26 de enero de 2024</t>
  </si>
  <si>
    <t>30 de junio de  2025</t>
  </si>
  <si>
    <t>30 de junio de  2026</t>
  </si>
  <si>
    <t>26 de diciembre de 2023</t>
  </si>
  <si>
    <t>22 de diciembre de 2024</t>
  </si>
  <si>
    <t>28 de octubre de 2024</t>
  </si>
  <si>
    <t xml:space="preserve">COORDINADORA DEL GRUPO DE GESTION DOCUMENTAL </t>
  </si>
  <si>
    <t>COORDINADOR GRUPO DE SISTEMAS Y ARQUITECTURA DE LA TECNOLOGÍA</t>
  </si>
  <si>
    <t xml:space="preserve">COORDINADORA DE SEGURIDAD Y SALUD EN EL TRABAJO </t>
  </si>
  <si>
    <t>COORDINADOR GRUPO DE SEGURIDAD E INFORMÁTICA FORENSE</t>
  </si>
  <si>
    <t>DIRECCIÓN DE TECNOLOGÍA DE LA INFORMACIÓN Y LAS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</si>
</sst>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\ #,##0.00;[Red]\-&quot;$&quot;\ #,##0.0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_(&quot;$&quot;\ * #,##0_);_(&quot;$&quot;\ * \(#,##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07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167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8" fontId="5" fillId="4" borderId="1" xfId="2755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69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69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6" fillId="7" borderId="9" xfId="275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6" fillId="7" borderId="24" xfId="2751" applyFont="1" applyFill="1" applyBorder="1" applyAlignment="1">
      <alignment horizontal="center" vertical="center" wrapText="1"/>
    </xf>
    <xf numFmtId="171" fontId="16" fillId="7" borderId="9" xfId="2751" applyNumberFormat="1" applyFont="1" applyFill="1" applyBorder="1" applyAlignment="1">
      <alignment horizontal="center" vertical="center" wrapText="1"/>
    </xf>
    <xf numFmtId="0" fontId="16" fillId="7" borderId="25" xfId="2751" applyFont="1" applyFill="1" applyBorder="1" applyAlignment="1">
      <alignment horizontal="center" vertical="center" wrapText="1"/>
    </xf>
    <xf numFmtId="172" fontId="16" fillId="7" borderId="9" xfId="275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7" borderId="9" xfId="275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8" fillId="6" borderId="1" xfId="2751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0" borderId="0" xfId="0" applyFont="1" applyBorder="1" applyAlignment="1">
      <alignment horizontal="center" vertical="center"/>
    </xf>
    <xf numFmtId="17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17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8" fontId="21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74" fontId="23" fillId="0" borderId="1" xfId="0" applyNumberFormat="1" applyFont="1" applyBorder="1" applyAlignment="1">
      <alignment vertical="center"/>
    </xf>
    <xf numFmtId="0" fontId="23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174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8" fontId="22" fillId="0" borderId="0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 wrapText="1"/>
    </xf>
    <xf numFmtId="15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left" vertical="center" wrapText="1"/>
    </xf>
    <xf numFmtId="15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82" t="s">
        <v>2</v>
      </c>
      <c r="B5" s="84" t="s">
        <v>3</v>
      </c>
      <c r="C5" s="84" t="s">
        <v>4</v>
      </c>
      <c r="D5" s="84" t="s">
        <v>19</v>
      </c>
      <c r="E5" s="87" t="s">
        <v>5</v>
      </c>
      <c r="F5" s="88"/>
      <c r="G5" s="80" t="s">
        <v>6</v>
      </c>
      <c r="H5" s="81"/>
      <c r="I5" s="87" t="s">
        <v>7</v>
      </c>
      <c r="J5" s="88"/>
      <c r="K5" s="80" t="s">
        <v>8</v>
      </c>
      <c r="L5" s="81"/>
      <c r="M5" s="87" t="s">
        <v>9</v>
      </c>
      <c r="N5" s="88"/>
      <c r="O5" s="80" t="s">
        <v>10</v>
      </c>
      <c r="P5" s="81"/>
      <c r="Q5" s="87" t="s">
        <v>11</v>
      </c>
      <c r="R5" s="88"/>
      <c r="S5" s="80" t="s">
        <v>12</v>
      </c>
      <c r="T5" s="81"/>
      <c r="U5" s="87" t="s">
        <v>13</v>
      </c>
      <c r="V5" s="88"/>
      <c r="W5" s="80" t="s">
        <v>14</v>
      </c>
      <c r="X5" s="81"/>
      <c r="Y5" s="87" t="s">
        <v>15</v>
      </c>
      <c r="Z5" s="88"/>
      <c r="AA5" s="80" t="s">
        <v>16</v>
      </c>
      <c r="AB5" s="8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83"/>
      <c r="B6" s="85"/>
      <c r="C6" s="86"/>
      <c r="D6" s="86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91"/>
  <sheetViews>
    <sheetView tabSelected="1" topLeftCell="A13" zoomScale="96" zoomScaleNormal="96" zoomScaleSheetLayoutView="40" workbookViewId="0">
      <selection activeCell="K20" sqref="K20"/>
    </sheetView>
  </sheetViews>
  <sheetFormatPr baseColWidth="10" defaultRowHeight="15" x14ac:dyDescent="0.25"/>
  <cols>
    <col min="1" max="1" width="13.28515625" style="30" customWidth="1"/>
    <col min="2" max="2" width="23.140625" style="30" customWidth="1"/>
    <col min="3" max="3" width="30.28515625" style="40" customWidth="1"/>
    <col min="4" max="4" width="15" style="37" customWidth="1"/>
    <col min="5" max="5" width="40.7109375" style="38" customWidth="1"/>
    <col min="6" max="6" width="36.42578125" style="37" customWidth="1"/>
    <col min="7" max="7" width="21" style="41" customWidth="1"/>
    <col min="8" max="8" width="25" style="40" customWidth="1"/>
    <col min="9" max="16384" width="11.42578125" style="30"/>
  </cols>
  <sheetData>
    <row r="1" spans="1:11" ht="9" customHeight="1" thickBot="1" x14ac:dyDescent="0.3"/>
    <row r="2" spans="1:11" ht="20.25" x14ac:dyDescent="0.25">
      <c r="A2" s="90"/>
      <c r="B2" s="91"/>
      <c r="C2" s="99" t="s">
        <v>50</v>
      </c>
      <c r="D2" s="100"/>
      <c r="E2" s="100"/>
      <c r="F2" s="100"/>
      <c r="G2" s="100"/>
      <c r="H2" s="100"/>
    </row>
    <row r="3" spans="1:11" ht="19.5" customHeight="1" x14ac:dyDescent="0.25">
      <c r="A3" s="90"/>
      <c r="B3" s="91"/>
      <c r="C3" s="43" t="s">
        <v>35</v>
      </c>
      <c r="D3" s="94" t="s">
        <v>36</v>
      </c>
      <c r="E3" s="95"/>
      <c r="F3" s="95"/>
      <c r="G3" s="95"/>
      <c r="H3" s="95"/>
    </row>
    <row r="4" spans="1:11" ht="19.5" customHeight="1" x14ac:dyDescent="0.25">
      <c r="A4" s="90"/>
      <c r="B4" s="91"/>
      <c r="C4" s="43" t="s">
        <v>37</v>
      </c>
      <c r="D4" s="94" t="s">
        <v>47</v>
      </c>
      <c r="E4" s="95"/>
      <c r="F4" s="96"/>
      <c r="G4" s="42" t="s">
        <v>38</v>
      </c>
      <c r="H4" s="32" t="s">
        <v>16</v>
      </c>
    </row>
    <row r="5" spans="1:11" ht="19.5" customHeight="1" x14ac:dyDescent="0.25">
      <c r="A5" s="92"/>
      <c r="B5" s="93"/>
      <c r="C5" s="43" t="s">
        <v>39</v>
      </c>
      <c r="D5" s="97" t="s">
        <v>40</v>
      </c>
      <c r="E5" s="98"/>
      <c r="F5" s="98"/>
      <c r="G5" s="98"/>
      <c r="H5" s="98"/>
    </row>
    <row r="6" spans="1:11" ht="39" customHeight="1" x14ac:dyDescent="0.25">
      <c r="A6" s="33" t="s">
        <v>48</v>
      </c>
      <c r="B6" s="34" t="s">
        <v>41</v>
      </c>
      <c r="C6" s="31" t="s">
        <v>46</v>
      </c>
      <c r="D6" s="31" t="s">
        <v>49</v>
      </c>
      <c r="E6" s="39" t="s">
        <v>42</v>
      </c>
      <c r="F6" s="35" t="s">
        <v>43</v>
      </c>
      <c r="G6" s="36" t="s">
        <v>44</v>
      </c>
      <c r="H6" s="35" t="s">
        <v>45</v>
      </c>
      <c r="I6" s="44"/>
      <c r="J6" s="44"/>
      <c r="K6" s="44"/>
    </row>
    <row r="7" spans="1:11" ht="31.5" customHeight="1" x14ac:dyDescent="0.25">
      <c r="A7" s="56">
        <v>384</v>
      </c>
      <c r="B7" s="75">
        <v>45264</v>
      </c>
      <c r="C7" s="57" t="s">
        <v>62</v>
      </c>
      <c r="D7" s="54" t="s">
        <v>81</v>
      </c>
      <c r="E7" s="58" t="s">
        <v>83</v>
      </c>
      <c r="F7" s="53" t="s">
        <v>51</v>
      </c>
      <c r="G7" s="59">
        <v>4998000</v>
      </c>
      <c r="H7" s="58" t="s">
        <v>54</v>
      </c>
      <c r="I7" s="44"/>
      <c r="J7" s="44"/>
      <c r="K7" s="44"/>
    </row>
    <row r="8" spans="1:11" ht="45" x14ac:dyDescent="0.25">
      <c r="A8" s="56">
        <v>385</v>
      </c>
      <c r="B8" s="75">
        <v>45272</v>
      </c>
      <c r="C8" s="57" t="s">
        <v>63</v>
      </c>
      <c r="D8" s="54" t="s">
        <v>58</v>
      </c>
      <c r="E8" s="58" t="s">
        <v>84</v>
      </c>
      <c r="F8" s="53" t="s">
        <v>103</v>
      </c>
      <c r="G8" s="59">
        <v>146354575</v>
      </c>
      <c r="H8" s="60" t="s">
        <v>52</v>
      </c>
      <c r="I8" s="44"/>
      <c r="J8" s="44"/>
      <c r="K8" s="44"/>
    </row>
    <row r="9" spans="1:11" ht="33.75" x14ac:dyDescent="0.25">
      <c r="A9" s="56">
        <v>386</v>
      </c>
      <c r="B9" s="75">
        <v>45272</v>
      </c>
      <c r="C9" s="57" t="s">
        <v>64</v>
      </c>
      <c r="D9" s="54" t="s">
        <v>58</v>
      </c>
      <c r="E9" s="58" t="s">
        <v>85</v>
      </c>
      <c r="F9" s="53" t="s">
        <v>104</v>
      </c>
      <c r="G9" s="59">
        <v>186822265</v>
      </c>
      <c r="H9" s="55" t="s">
        <v>52</v>
      </c>
      <c r="I9" s="44"/>
      <c r="J9" s="44"/>
      <c r="K9" s="44"/>
    </row>
    <row r="10" spans="1:11" ht="90" x14ac:dyDescent="0.25">
      <c r="A10" s="56">
        <v>387</v>
      </c>
      <c r="B10" s="75">
        <v>45265</v>
      </c>
      <c r="C10" s="57" t="s">
        <v>65</v>
      </c>
      <c r="D10" s="54" t="s">
        <v>57</v>
      </c>
      <c r="E10" s="76" t="s">
        <v>86</v>
      </c>
      <c r="F10" s="53" t="s">
        <v>51</v>
      </c>
      <c r="G10" s="59">
        <v>55000000</v>
      </c>
      <c r="H10" s="55" t="s">
        <v>60</v>
      </c>
      <c r="I10" s="44"/>
      <c r="J10" s="44"/>
      <c r="K10" s="44"/>
    </row>
    <row r="11" spans="1:11" ht="56.25" x14ac:dyDescent="0.25">
      <c r="A11" s="56">
        <v>388</v>
      </c>
      <c r="B11" s="75">
        <v>45272</v>
      </c>
      <c r="C11" s="57" t="s">
        <v>66</v>
      </c>
      <c r="D11" s="54" t="s">
        <v>56</v>
      </c>
      <c r="E11" s="76" t="s">
        <v>87</v>
      </c>
      <c r="F11" s="53" t="s">
        <v>103</v>
      </c>
      <c r="G11" s="59">
        <v>12577980182</v>
      </c>
      <c r="H11" s="55" t="s">
        <v>111</v>
      </c>
      <c r="I11" s="44"/>
      <c r="J11" s="44"/>
      <c r="K11" s="44"/>
    </row>
    <row r="12" spans="1:11" ht="45" x14ac:dyDescent="0.25">
      <c r="A12" s="56">
        <v>389</v>
      </c>
      <c r="B12" s="75">
        <v>45272</v>
      </c>
      <c r="C12" s="57" t="s">
        <v>67</v>
      </c>
      <c r="D12" s="54" t="s">
        <v>81</v>
      </c>
      <c r="E12" s="76" t="s">
        <v>88</v>
      </c>
      <c r="F12" s="53" t="s">
        <v>51</v>
      </c>
      <c r="G12" s="59">
        <v>343921000</v>
      </c>
      <c r="H12" s="55" t="s">
        <v>112</v>
      </c>
      <c r="I12" s="44"/>
      <c r="J12" s="44"/>
      <c r="K12" s="44"/>
    </row>
    <row r="13" spans="1:11" ht="22.5" x14ac:dyDescent="0.25">
      <c r="A13" s="56">
        <v>390</v>
      </c>
      <c r="B13" s="75">
        <v>45267</v>
      </c>
      <c r="C13" s="57" t="s">
        <v>68</v>
      </c>
      <c r="D13" s="77" t="s">
        <v>81</v>
      </c>
      <c r="E13" s="58" t="s">
        <v>89</v>
      </c>
      <c r="F13" s="53" t="s">
        <v>51</v>
      </c>
      <c r="G13" s="59">
        <v>9718158</v>
      </c>
      <c r="H13" s="60" t="s">
        <v>54</v>
      </c>
      <c r="I13" s="44"/>
      <c r="J13" s="44"/>
      <c r="K13" s="44"/>
    </row>
    <row r="14" spans="1:11" ht="33.75" x14ac:dyDescent="0.25">
      <c r="A14" s="56">
        <v>391</v>
      </c>
      <c r="B14" s="75">
        <v>45274</v>
      </c>
      <c r="C14" s="57" t="s">
        <v>69</v>
      </c>
      <c r="D14" s="54" t="s">
        <v>53</v>
      </c>
      <c r="E14" s="58" t="s">
        <v>90</v>
      </c>
      <c r="F14" s="53" t="s">
        <v>51</v>
      </c>
      <c r="G14" s="59">
        <v>20000000</v>
      </c>
      <c r="H14" s="55" t="s">
        <v>54</v>
      </c>
      <c r="I14" s="44"/>
      <c r="J14" s="44"/>
      <c r="K14" s="44"/>
    </row>
    <row r="15" spans="1:11" ht="33.75" x14ac:dyDescent="0.25">
      <c r="A15" s="56">
        <v>392</v>
      </c>
      <c r="B15" s="75">
        <v>45275</v>
      </c>
      <c r="C15" s="57" t="s">
        <v>70</v>
      </c>
      <c r="D15" s="54" t="s">
        <v>81</v>
      </c>
      <c r="E15" s="76" t="s">
        <v>91</v>
      </c>
      <c r="F15" s="53" t="s">
        <v>105</v>
      </c>
      <c r="G15" s="59">
        <v>69320434</v>
      </c>
      <c r="H15" s="58" t="s">
        <v>113</v>
      </c>
      <c r="I15" s="44"/>
      <c r="J15" s="44"/>
      <c r="K15" s="44"/>
    </row>
    <row r="16" spans="1:11" ht="33.75" x14ac:dyDescent="0.25">
      <c r="A16" s="56">
        <v>393</v>
      </c>
      <c r="B16" s="75">
        <v>45280</v>
      </c>
      <c r="C16" s="57" t="s">
        <v>71</v>
      </c>
      <c r="D16" s="54" t="s">
        <v>58</v>
      </c>
      <c r="E16" s="76" t="s">
        <v>92</v>
      </c>
      <c r="F16" s="53" t="s">
        <v>106</v>
      </c>
      <c r="G16" s="59">
        <v>403483456</v>
      </c>
      <c r="H16" s="55" t="s">
        <v>52</v>
      </c>
      <c r="I16" s="44"/>
      <c r="J16" s="44"/>
      <c r="K16" s="44"/>
    </row>
    <row r="17" spans="1:11" ht="22.5" x14ac:dyDescent="0.25">
      <c r="A17" s="56">
        <v>394</v>
      </c>
      <c r="B17" s="75">
        <v>45286</v>
      </c>
      <c r="C17" s="57" t="s">
        <v>72</v>
      </c>
      <c r="D17" s="54" t="s">
        <v>58</v>
      </c>
      <c r="E17" s="76" t="s">
        <v>93</v>
      </c>
      <c r="F17" s="53" t="s">
        <v>107</v>
      </c>
      <c r="G17" s="59">
        <v>142795788</v>
      </c>
      <c r="H17" s="55" t="s">
        <v>52</v>
      </c>
      <c r="I17" s="44"/>
      <c r="J17" s="44"/>
      <c r="K17" s="44"/>
    </row>
    <row r="18" spans="1:11" ht="33.75" x14ac:dyDescent="0.25">
      <c r="A18" s="56">
        <v>395</v>
      </c>
      <c r="B18" s="75">
        <v>45279</v>
      </c>
      <c r="C18" s="57" t="s">
        <v>73</v>
      </c>
      <c r="D18" s="54" t="s">
        <v>81</v>
      </c>
      <c r="E18" s="76" t="s">
        <v>94</v>
      </c>
      <c r="F18" s="53" t="s">
        <v>51</v>
      </c>
      <c r="G18" s="59">
        <v>240951200</v>
      </c>
      <c r="H18" s="58" t="s">
        <v>114</v>
      </c>
      <c r="I18" s="44"/>
      <c r="J18" s="44"/>
      <c r="K18" s="44"/>
    </row>
    <row r="19" spans="1:11" ht="33.75" x14ac:dyDescent="0.25">
      <c r="A19" s="56">
        <v>396</v>
      </c>
      <c r="B19" s="75">
        <v>45280</v>
      </c>
      <c r="C19" s="57" t="s">
        <v>74</v>
      </c>
      <c r="D19" s="54" t="s">
        <v>81</v>
      </c>
      <c r="E19" s="76" t="s">
        <v>95</v>
      </c>
      <c r="F19" s="53" t="s">
        <v>51</v>
      </c>
      <c r="G19" s="59">
        <v>531431616</v>
      </c>
      <c r="H19" s="58" t="s">
        <v>112</v>
      </c>
      <c r="I19" s="44"/>
      <c r="J19" s="44"/>
      <c r="K19" s="44"/>
    </row>
    <row r="20" spans="1:11" ht="23.25" customHeight="1" x14ac:dyDescent="0.25">
      <c r="A20" s="56">
        <v>122749</v>
      </c>
      <c r="B20" s="75">
        <v>45278</v>
      </c>
      <c r="C20" s="57" t="s">
        <v>75</v>
      </c>
      <c r="D20" s="54" t="s">
        <v>59</v>
      </c>
      <c r="E20" s="76" t="s">
        <v>96</v>
      </c>
      <c r="F20" s="53" t="s">
        <v>108</v>
      </c>
      <c r="G20" s="59">
        <v>9057000</v>
      </c>
      <c r="H20" s="58" t="s">
        <v>115</v>
      </c>
      <c r="I20" s="44"/>
      <c r="J20" s="44"/>
      <c r="K20" s="44"/>
    </row>
    <row r="21" spans="1:11" ht="20.25" customHeight="1" x14ac:dyDescent="0.25">
      <c r="A21" s="56">
        <v>122750</v>
      </c>
      <c r="B21" s="75">
        <v>45279</v>
      </c>
      <c r="C21" s="57" t="s">
        <v>55</v>
      </c>
      <c r="D21" s="54" t="s">
        <v>59</v>
      </c>
      <c r="E21" s="58" t="s">
        <v>97</v>
      </c>
      <c r="F21" s="53" t="s">
        <v>108</v>
      </c>
      <c r="G21" s="59">
        <v>13000000</v>
      </c>
      <c r="H21" s="55" t="s">
        <v>115</v>
      </c>
      <c r="I21" s="44"/>
      <c r="J21" s="44"/>
      <c r="K21" s="44"/>
    </row>
    <row r="22" spans="1:11" ht="30" customHeight="1" x14ac:dyDescent="0.25">
      <c r="A22" s="56">
        <v>397</v>
      </c>
      <c r="B22" s="75">
        <v>45279</v>
      </c>
      <c r="C22" s="57" t="s">
        <v>76</v>
      </c>
      <c r="D22" s="54" t="s">
        <v>58</v>
      </c>
      <c r="E22" s="58" t="s">
        <v>98</v>
      </c>
      <c r="F22" s="53" t="s">
        <v>107</v>
      </c>
      <c r="G22" s="59">
        <v>256192621</v>
      </c>
      <c r="H22" s="60" t="s">
        <v>61</v>
      </c>
      <c r="I22" s="44"/>
      <c r="J22" s="44"/>
      <c r="K22" s="44"/>
    </row>
    <row r="23" spans="1:11" ht="45.75" customHeight="1" x14ac:dyDescent="0.25">
      <c r="A23" s="56">
        <v>398</v>
      </c>
      <c r="B23" s="75">
        <v>45280</v>
      </c>
      <c r="C23" s="57" t="s">
        <v>77</v>
      </c>
      <c r="D23" s="54" t="s">
        <v>81</v>
      </c>
      <c r="E23" s="58" t="s">
        <v>99</v>
      </c>
      <c r="F23" s="53" t="s">
        <v>51</v>
      </c>
      <c r="G23" s="59">
        <v>237000000</v>
      </c>
      <c r="H23" s="58" t="s">
        <v>54</v>
      </c>
      <c r="I23" s="44"/>
      <c r="J23" s="44"/>
      <c r="K23" s="44"/>
    </row>
    <row r="24" spans="1:11" ht="38.25" customHeight="1" x14ac:dyDescent="0.25">
      <c r="A24" s="56">
        <v>399</v>
      </c>
      <c r="B24" s="75">
        <v>45281</v>
      </c>
      <c r="C24" s="57" t="s">
        <v>78</v>
      </c>
      <c r="D24" s="54" t="s">
        <v>58</v>
      </c>
      <c r="E24" s="76" t="s">
        <v>100</v>
      </c>
      <c r="F24" s="53" t="s">
        <v>107</v>
      </c>
      <c r="G24" s="59">
        <v>582553523</v>
      </c>
      <c r="H24" s="55" t="s">
        <v>61</v>
      </c>
      <c r="I24" s="44"/>
      <c r="J24" s="44"/>
      <c r="K24" s="44"/>
    </row>
    <row r="25" spans="1:11" ht="26.25" customHeight="1" x14ac:dyDescent="0.25">
      <c r="A25" s="56">
        <v>400</v>
      </c>
      <c r="B25" s="75">
        <v>45282</v>
      </c>
      <c r="C25" s="57" t="s">
        <v>79</v>
      </c>
      <c r="D25" s="54" t="s">
        <v>82</v>
      </c>
      <c r="E25" s="76" t="s">
        <v>101</v>
      </c>
      <c r="F25" s="53" t="s">
        <v>109</v>
      </c>
      <c r="G25" s="59">
        <v>358961538</v>
      </c>
      <c r="H25" s="58" t="s">
        <v>54</v>
      </c>
      <c r="I25" s="44"/>
      <c r="J25" s="44"/>
      <c r="K25" s="44"/>
    </row>
    <row r="26" spans="1:11" ht="31.5" customHeight="1" x14ac:dyDescent="0.25">
      <c r="A26" s="56">
        <v>401</v>
      </c>
      <c r="B26" s="75">
        <v>45289</v>
      </c>
      <c r="C26" s="57" t="s">
        <v>80</v>
      </c>
      <c r="D26" s="54" t="s">
        <v>56</v>
      </c>
      <c r="E26" s="76" t="s">
        <v>102</v>
      </c>
      <c r="F26" s="53" t="s">
        <v>110</v>
      </c>
      <c r="G26" s="59">
        <v>34652800</v>
      </c>
      <c r="H26" s="55" t="s">
        <v>112</v>
      </c>
      <c r="I26" s="44"/>
      <c r="J26" s="44"/>
      <c r="K26" s="44"/>
    </row>
    <row r="27" spans="1:11" ht="49.5" customHeight="1" x14ac:dyDescent="0.25">
      <c r="A27" s="61"/>
      <c r="B27" s="78"/>
      <c r="C27" s="63"/>
      <c r="D27" s="64"/>
      <c r="E27" s="79"/>
      <c r="F27" s="72"/>
      <c r="G27" s="67"/>
      <c r="H27" s="65"/>
      <c r="I27" s="44"/>
    </row>
    <row r="28" spans="1:11" ht="43.5" customHeight="1" x14ac:dyDescent="0.25">
      <c r="A28" s="61"/>
      <c r="B28" s="78"/>
      <c r="C28" s="63"/>
      <c r="D28" s="70"/>
      <c r="E28" s="79"/>
      <c r="F28" s="72"/>
      <c r="G28" s="67"/>
      <c r="H28" s="71"/>
      <c r="I28" s="44"/>
    </row>
    <row r="29" spans="1:11" ht="43.5" customHeight="1" x14ac:dyDescent="0.25">
      <c r="A29" s="61"/>
      <c r="B29" s="78"/>
      <c r="C29" s="63"/>
      <c r="D29" s="64"/>
      <c r="E29" s="65"/>
      <c r="F29" s="72"/>
      <c r="G29" s="67"/>
      <c r="H29" s="71"/>
      <c r="I29" s="44"/>
    </row>
    <row r="30" spans="1:11" ht="45.75" customHeight="1" x14ac:dyDescent="0.25">
      <c r="A30" s="61"/>
      <c r="B30" s="78"/>
      <c r="C30" s="65"/>
      <c r="D30" s="70"/>
      <c r="E30" s="65"/>
      <c r="F30" s="63"/>
      <c r="G30" s="67"/>
      <c r="H30" s="65"/>
      <c r="I30" s="44"/>
    </row>
    <row r="31" spans="1:11" ht="48" customHeight="1" x14ac:dyDescent="0.25">
      <c r="A31" s="61"/>
      <c r="B31" s="78"/>
      <c r="C31" s="63"/>
      <c r="D31" s="64"/>
      <c r="E31" s="79"/>
      <c r="F31" s="72"/>
      <c r="G31" s="67"/>
      <c r="H31" s="74"/>
      <c r="I31" s="44"/>
    </row>
    <row r="32" spans="1:11" ht="48" customHeight="1" x14ac:dyDescent="0.25">
      <c r="A32" s="61"/>
      <c r="B32" s="78"/>
      <c r="C32" s="63"/>
      <c r="D32" s="64"/>
      <c r="E32" s="65"/>
      <c r="F32" s="63"/>
      <c r="G32" s="67"/>
      <c r="H32" s="71"/>
      <c r="I32" s="44"/>
    </row>
    <row r="33" spans="1:9" ht="51" customHeight="1" x14ac:dyDescent="0.25">
      <c r="A33" s="61"/>
      <c r="B33" s="78"/>
      <c r="C33" s="63"/>
      <c r="D33" s="64"/>
      <c r="E33" s="65"/>
      <c r="F33" s="72"/>
      <c r="G33" s="67"/>
      <c r="H33" s="65"/>
      <c r="I33" s="44"/>
    </row>
    <row r="34" spans="1:9" ht="44.25" customHeight="1" x14ac:dyDescent="0.25">
      <c r="A34" s="61"/>
      <c r="B34" s="78"/>
      <c r="C34" s="63"/>
      <c r="D34" s="64"/>
      <c r="E34" s="79"/>
      <c r="F34" s="72"/>
      <c r="G34" s="67"/>
      <c r="H34" s="74"/>
      <c r="I34" s="44"/>
    </row>
    <row r="35" spans="1:9" x14ac:dyDescent="0.25">
      <c r="A35" s="61"/>
      <c r="B35" s="62"/>
      <c r="C35" s="63"/>
      <c r="D35" s="64"/>
      <c r="E35" s="65"/>
      <c r="F35" s="72"/>
      <c r="G35" s="67"/>
      <c r="H35" s="71"/>
    </row>
    <row r="36" spans="1:9" x14ac:dyDescent="0.25">
      <c r="A36" s="61"/>
      <c r="B36" s="62"/>
      <c r="C36" s="72"/>
      <c r="D36" s="64"/>
      <c r="E36" s="65"/>
      <c r="F36" s="72"/>
      <c r="G36" s="67"/>
      <c r="H36" s="71"/>
    </row>
    <row r="37" spans="1:9" x14ac:dyDescent="0.25">
      <c r="A37" s="61"/>
      <c r="B37" s="62"/>
      <c r="C37" s="72"/>
      <c r="D37" s="64"/>
      <c r="E37" s="65"/>
      <c r="F37" s="72"/>
      <c r="G37" s="67"/>
      <c r="H37" s="71"/>
    </row>
    <row r="38" spans="1:9" x14ac:dyDescent="0.25">
      <c r="A38" s="61"/>
      <c r="B38" s="62"/>
      <c r="C38" s="63"/>
      <c r="D38" s="64"/>
      <c r="E38" s="65"/>
      <c r="F38" s="72"/>
      <c r="G38" s="67"/>
      <c r="H38" s="71"/>
    </row>
    <row r="39" spans="1:9" x14ac:dyDescent="0.25">
      <c r="A39" s="61"/>
      <c r="B39" s="62"/>
      <c r="C39" s="63"/>
      <c r="D39" s="70"/>
      <c r="E39" s="65"/>
      <c r="F39" s="63"/>
      <c r="G39" s="73"/>
      <c r="H39" s="65"/>
    </row>
    <row r="40" spans="1:9" x14ac:dyDescent="0.25">
      <c r="A40" s="61"/>
      <c r="B40" s="62"/>
      <c r="C40" s="72"/>
      <c r="D40" s="64"/>
      <c r="E40" s="65"/>
      <c r="F40" s="72"/>
      <c r="G40" s="67"/>
      <c r="H40" s="74"/>
    </row>
    <row r="41" spans="1:9" x14ac:dyDescent="0.25">
      <c r="A41" s="61"/>
      <c r="B41" s="62"/>
      <c r="C41" s="72"/>
      <c r="D41" s="64"/>
      <c r="E41" s="65"/>
      <c r="F41" s="72"/>
      <c r="G41" s="67"/>
      <c r="H41" s="74"/>
    </row>
    <row r="42" spans="1:9" x14ac:dyDescent="0.25">
      <c r="A42" s="61"/>
      <c r="B42" s="62"/>
      <c r="C42" s="72"/>
      <c r="D42" s="64"/>
      <c r="E42" s="65"/>
      <c r="F42" s="72"/>
      <c r="G42" s="67"/>
      <c r="H42" s="74"/>
    </row>
    <row r="43" spans="1:9" x14ac:dyDescent="0.25">
      <c r="A43" s="61"/>
      <c r="B43" s="62"/>
      <c r="C43" s="72"/>
      <c r="D43" s="64"/>
      <c r="E43" s="65"/>
      <c r="F43" s="72"/>
      <c r="G43" s="67"/>
      <c r="H43" s="74"/>
    </row>
    <row r="44" spans="1:9" x14ac:dyDescent="0.25">
      <c r="A44" s="61"/>
      <c r="B44" s="62"/>
      <c r="C44" s="72"/>
      <c r="D44" s="64"/>
      <c r="E44" s="65"/>
      <c r="F44" s="72"/>
      <c r="G44" s="67"/>
      <c r="H44" s="74"/>
    </row>
    <row r="45" spans="1:9" x14ac:dyDescent="0.25">
      <c r="A45" s="61"/>
      <c r="B45" s="62"/>
      <c r="C45" s="63"/>
      <c r="D45" s="64"/>
      <c r="E45" s="65"/>
      <c r="F45" s="72"/>
      <c r="G45" s="67"/>
      <c r="H45" s="74"/>
    </row>
    <row r="46" spans="1:9" x14ac:dyDescent="0.25">
      <c r="A46" s="61"/>
      <c r="B46" s="62"/>
      <c r="C46" s="72"/>
      <c r="D46" s="64"/>
      <c r="E46" s="65"/>
      <c r="F46" s="72"/>
      <c r="G46" s="67"/>
      <c r="H46" s="74"/>
    </row>
    <row r="47" spans="1:9" x14ac:dyDescent="0.25">
      <c r="A47" s="61"/>
      <c r="B47" s="62"/>
      <c r="C47" s="72"/>
      <c r="D47" s="64"/>
      <c r="E47" s="65"/>
      <c r="F47" s="72"/>
      <c r="G47" s="67"/>
      <c r="H47" s="74"/>
    </row>
    <row r="48" spans="1:9" x14ac:dyDescent="0.25">
      <c r="A48" s="61"/>
      <c r="B48" s="62"/>
      <c r="C48" s="72"/>
      <c r="D48" s="64"/>
      <c r="E48" s="65"/>
      <c r="F48" s="72"/>
      <c r="G48" s="67"/>
      <c r="H48" s="74"/>
    </row>
    <row r="49" spans="1:8" x14ac:dyDescent="0.25">
      <c r="A49" s="61"/>
      <c r="B49" s="62"/>
      <c r="C49" s="63"/>
      <c r="D49" s="64"/>
      <c r="E49" s="65"/>
      <c r="F49" s="72"/>
      <c r="G49" s="67"/>
      <c r="H49" s="74"/>
    </row>
    <row r="50" spans="1:8" x14ac:dyDescent="0.25">
      <c r="A50" s="61"/>
      <c r="B50" s="62"/>
      <c r="C50" s="72"/>
      <c r="D50" s="64"/>
      <c r="E50" s="65"/>
      <c r="F50" s="72"/>
      <c r="G50" s="67"/>
      <c r="H50" s="74"/>
    </row>
    <row r="51" spans="1:8" x14ac:dyDescent="0.25">
      <c r="A51" s="61"/>
      <c r="B51" s="62"/>
      <c r="C51" s="63"/>
      <c r="D51" s="64"/>
      <c r="E51" s="65"/>
      <c r="F51" s="72"/>
      <c r="G51" s="67"/>
      <c r="H51" s="65"/>
    </row>
    <row r="52" spans="1:8" x14ac:dyDescent="0.25">
      <c r="A52" s="61"/>
      <c r="B52" s="62"/>
      <c r="C52" s="72"/>
      <c r="D52" s="64"/>
      <c r="E52" s="65"/>
      <c r="F52" s="72"/>
      <c r="G52" s="67"/>
      <c r="H52" s="74"/>
    </row>
    <row r="53" spans="1:8" x14ac:dyDescent="0.25">
      <c r="A53" s="61"/>
      <c r="B53" s="62"/>
      <c r="C53" s="63"/>
      <c r="D53" s="64"/>
      <c r="E53" s="65"/>
      <c r="F53" s="72"/>
      <c r="G53" s="67"/>
      <c r="H53" s="65"/>
    </row>
    <row r="54" spans="1:8" x14ac:dyDescent="0.25">
      <c r="A54" s="61"/>
      <c r="B54" s="62"/>
      <c r="C54" s="63"/>
      <c r="D54" s="64"/>
      <c r="E54" s="65"/>
      <c r="F54" s="72"/>
      <c r="G54" s="67"/>
      <c r="H54" s="74"/>
    </row>
    <row r="55" spans="1:8" x14ac:dyDescent="0.25">
      <c r="A55" s="61"/>
      <c r="B55" s="62"/>
      <c r="C55" s="72"/>
      <c r="D55" s="64"/>
      <c r="E55" s="65"/>
      <c r="F55" s="72"/>
      <c r="G55" s="67"/>
      <c r="H55" s="74"/>
    </row>
    <row r="56" spans="1:8" x14ac:dyDescent="0.25">
      <c r="A56" s="61"/>
      <c r="B56" s="62"/>
      <c r="C56" s="72"/>
      <c r="D56" s="64"/>
      <c r="E56" s="65"/>
      <c r="F56" s="72"/>
      <c r="G56" s="67"/>
      <c r="H56" s="74"/>
    </row>
    <row r="57" spans="1:8" x14ac:dyDescent="0.25">
      <c r="A57" s="61"/>
      <c r="B57" s="62"/>
      <c r="C57" s="63"/>
      <c r="D57" s="64"/>
      <c r="E57" s="65"/>
      <c r="F57" s="66"/>
      <c r="G57" s="67"/>
      <c r="H57" s="65"/>
    </row>
    <row r="58" spans="1:8" x14ac:dyDescent="0.25">
      <c r="A58" s="61"/>
      <c r="B58" s="62"/>
      <c r="C58" s="63"/>
      <c r="D58" s="64"/>
      <c r="E58" s="65"/>
      <c r="F58" s="68"/>
      <c r="G58" s="67"/>
      <c r="H58" s="65"/>
    </row>
    <row r="59" spans="1:8" x14ac:dyDescent="0.25">
      <c r="A59" s="61"/>
      <c r="B59" s="62"/>
      <c r="C59" s="63"/>
      <c r="D59" s="64"/>
      <c r="E59" s="65"/>
      <c r="F59" s="66"/>
      <c r="G59" s="67"/>
      <c r="H59" s="65"/>
    </row>
    <row r="60" spans="1:8" x14ac:dyDescent="0.25">
      <c r="A60" s="61"/>
      <c r="B60" s="62"/>
      <c r="C60" s="63"/>
      <c r="D60" s="64"/>
      <c r="E60" s="65"/>
      <c r="F60" s="66"/>
      <c r="G60" s="67"/>
      <c r="H60" s="65"/>
    </row>
    <row r="61" spans="1:8" x14ac:dyDescent="0.25">
      <c r="A61" s="61"/>
      <c r="B61" s="62"/>
      <c r="C61" s="63"/>
      <c r="D61" s="64"/>
      <c r="E61" s="65"/>
      <c r="F61" s="66"/>
      <c r="G61" s="67"/>
      <c r="H61" s="65"/>
    </row>
    <row r="62" spans="1:8" x14ac:dyDescent="0.25">
      <c r="A62" s="61"/>
      <c r="B62" s="62"/>
      <c r="C62" s="69"/>
      <c r="D62" s="64"/>
      <c r="E62" s="65"/>
      <c r="F62" s="66"/>
      <c r="G62" s="67"/>
      <c r="H62" s="65"/>
    </row>
    <row r="63" spans="1:8" x14ac:dyDescent="0.25">
      <c r="A63" s="61"/>
      <c r="B63" s="62"/>
      <c r="C63" s="63"/>
      <c r="D63" s="70"/>
      <c r="E63" s="65"/>
      <c r="F63" s="66"/>
      <c r="G63" s="67"/>
      <c r="H63" s="71"/>
    </row>
    <row r="64" spans="1:8" x14ac:dyDescent="0.25">
      <c r="A64" s="61"/>
      <c r="B64" s="62"/>
      <c r="C64" s="63"/>
      <c r="D64" s="64"/>
      <c r="E64" s="65"/>
      <c r="F64" s="66"/>
      <c r="G64" s="67"/>
      <c r="H64" s="65"/>
    </row>
    <row r="65" spans="1:8" x14ac:dyDescent="0.25">
      <c r="A65" s="61"/>
      <c r="B65" s="62"/>
      <c r="C65" s="63"/>
      <c r="D65" s="64"/>
      <c r="E65" s="65"/>
      <c r="F65" s="66"/>
      <c r="G65" s="67"/>
      <c r="H65" s="71"/>
    </row>
    <row r="66" spans="1:8" x14ac:dyDescent="0.25">
      <c r="A66" s="61"/>
      <c r="B66" s="62"/>
      <c r="C66" s="72"/>
      <c r="D66" s="64"/>
      <c r="E66" s="65"/>
      <c r="F66" s="66"/>
      <c r="G66" s="67"/>
      <c r="H66" s="71"/>
    </row>
    <row r="67" spans="1:8" x14ac:dyDescent="0.25">
      <c r="A67" s="61"/>
      <c r="B67" s="62"/>
      <c r="C67" s="72"/>
      <c r="D67" s="64"/>
      <c r="E67" s="65"/>
      <c r="F67" s="66"/>
      <c r="G67" s="67"/>
      <c r="H67" s="71"/>
    </row>
    <row r="68" spans="1:8" x14ac:dyDescent="0.25">
      <c r="A68" s="61"/>
      <c r="B68" s="62"/>
      <c r="C68" s="63"/>
      <c r="D68" s="64"/>
      <c r="E68" s="65"/>
      <c r="F68" s="66"/>
      <c r="G68" s="67"/>
      <c r="H68" s="71"/>
    </row>
    <row r="69" spans="1:8" x14ac:dyDescent="0.25">
      <c r="A69" s="61"/>
      <c r="B69" s="62"/>
      <c r="C69" s="63"/>
      <c r="D69" s="70"/>
      <c r="E69" s="65"/>
      <c r="F69" s="68"/>
      <c r="G69" s="73"/>
      <c r="H69" s="65"/>
    </row>
    <row r="70" spans="1:8" x14ac:dyDescent="0.25">
      <c r="A70" s="61"/>
      <c r="B70" s="62"/>
      <c r="C70" s="72"/>
      <c r="D70" s="64"/>
      <c r="E70" s="65"/>
      <c r="F70" s="66"/>
      <c r="G70" s="67"/>
      <c r="H70" s="74"/>
    </row>
    <row r="71" spans="1:8" x14ac:dyDescent="0.25">
      <c r="A71" s="61"/>
      <c r="B71" s="62"/>
      <c r="C71" s="72"/>
      <c r="D71" s="64"/>
      <c r="E71" s="65"/>
      <c r="F71" s="66"/>
      <c r="G71" s="67"/>
      <c r="H71" s="74"/>
    </row>
    <row r="72" spans="1:8" x14ac:dyDescent="0.25">
      <c r="A72" s="61"/>
      <c r="B72" s="62"/>
      <c r="C72" s="72"/>
      <c r="D72" s="64"/>
      <c r="E72" s="65"/>
      <c r="F72" s="66"/>
      <c r="G72" s="67"/>
      <c r="H72" s="74"/>
    </row>
    <row r="73" spans="1:8" x14ac:dyDescent="0.25">
      <c r="A73" s="61"/>
      <c r="B73" s="62"/>
      <c r="C73" s="72"/>
      <c r="D73" s="64"/>
      <c r="E73" s="65"/>
      <c r="F73" s="66"/>
      <c r="G73" s="67"/>
      <c r="H73" s="74"/>
    </row>
    <row r="74" spans="1:8" x14ac:dyDescent="0.25">
      <c r="A74" s="61"/>
      <c r="B74" s="62"/>
      <c r="C74" s="72"/>
      <c r="D74" s="64"/>
      <c r="E74" s="65"/>
      <c r="F74" s="66"/>
      <c r="G74" s="67"/>
      <c r="H74" s="74"/>
    </row>
    <row r="75" spans="1:8" x14ac:dyDescent="0.25">
      <c r="A75" s="61"/>
      <c r="B75" s="62"/>
      <c r="C75" s="63"/>
      <c r="D75" s="64"/>
      <c r="E75" s="65"/>
      <c r="F75" s="66"/>
      <c r="G75" s="67"/>
      <c r="H75" s="74"/>
    </row>
    <row r="76" spans="1:8" x14ac:dyDescent="0.25">
      <c r="A76" s="61"/>
      <c r="B76" s="62"/>
      <c r="C76" s="72"/>
      <c r="D76" s="64"/>
      <c r="E76" s="65"/>
      <c r="F76" s="66"/>
      <c r="G76" s="67"/>
      <c r="H76" s="74"/>
    </row>
    <row r="77" spans="1:8" x14ac:dyDescent="0.25">
      <c r="A77" s="61"/>
      <c r="B77" s="62"/>
      <c r="C77" s="72"/>
      <c r="D77" s="64"/>
      <c r="E77" s="65"/>
      <c r="F77" s="66"/>
      <c r="G77" s="67"/>
      <c r="H77" s="74"/>
    </row>
    <row r="78" spans="1:8" x14ac:dyDescent="0.25">
      <c r="A78" s="61"/>
      <c r="B78" s="62"/>
      <c r="C78" s="72"/>
      <c r="D78" s="64"/>
      <c r="E78" s="65"/>
      <c r="F78" s="66"/>
      <c r="G78" s="67"/>
      <c r="H78" s="74"/>
    </row>
    <row r="79" spans="1:8" x14ac:dyDescent="0.25">
      <c r="A79" s="61"/>
      <c r="B79" s="62"/>
      <c r="C79" s="63"/>
      <c r="D79" s="64"/>
      <c r="E79" s="65"/>
      <c r="F79" s="66"/>
      <c r="G79" s="67"/>
      <c r="H79" s="74"/>
    </row>
    <row r="80" spans="1:8" x14ac:dyDescent="0.25">
      <c r="A80" s="61"/>
      <c r="B80" s="62"/>
      <c r="C80" s="72"/>
      <c r="D80" s="64"/>
      <c r="E80" s="65"/>
      <c r="F80" s="66"/>
      <c r="G80" s="67"/>
      <c r="H80" s="74"/>
    </row>
    <row r="81" spans="1:8" x14ac:dyDescent="0.25">
      <c r="A81" s="61"/>
      <c r="B81" s="62"/>
      <c r="C81" s="63"/>
      <c r="D81" s="64"/>
      <c r="E81" s="65"/>
      <c r="F81" s="66"/>
      <c r="G81" s="67"/>
      <c r="H81" s="65"/>
    </row>
    <row r="82" spans="1:8" x14ac:dyDescent="0.25">
      <c r="A82" s="61"/>
      <c r="B82" s="62"/>
      <c r="C82" s="72"/>
      <c r="D82" s="64"/>
      <c r="E82" s="65"/>
      <c r="F82" s="66"/>
      <c r="G82" s="67"/>
      <c r="H82" s="74"/>
    </row>
    <row r="83" spans="1:8" x14ac:dyDescent="0.25">
      <c r="A83" s="61"/>
      <c r="B83" s="62"/>
      <c r="C83" s="63"/>
      <c r="D83" s="64"/>
      <c r="E83" s="65"/>
      <c r="F83" s="66"/>
      <c r="G83" s="67"/>
      <c r="H83" s="65"/>
    </row>
    <row r="84" spans="1:8" x14ac:dyDescent="0.25">
      <c r="A84" s="61"/>
      <c r="B84" s="62"/>
      <c r="C84" s="63"/>
      <c r="D84" s="64"/>
      <c r="E84" s="65"/>
      <c r="F84" s="66"/>
      <c r="G84" s="67"/>
      <c r="H84" s="74"/>
    </row>
    <row r="85" spans="1:8" x14ac:dyDescent="0.25">
      <c r="A85" s="61"/>
      <c r="B85" s="62"/>
      <c r="C85" s="72"/>
      <c r="D85" s="64"/>
      <c r="E85" s="65"/>
      <c r="F85" s="66"/>
      <c r="G85" s="67"/>
      <c r="H85" s="74"/>
    </row>
    <row r="86" spans="1:8" x14ac:dyDescent="0.25">
      <c r="A86" s="61"/>
      <c r="B86" s="62"/>
      <c r="C86" s="72"/>
      <c r="D86" s="64"/>
      <c r="E86" s="65"/>
      <c r="F86" s="66"/>
      <c r="G86" s="67"/>
      <c r="H86" s="74"/>
    </row>
    <row r="87" spans="1:8" x14ac:dyDescent="0.25">
      <c r="A87" s="45"/>
      <c r="B87" s="46"/>
      <c r="C87" s="47"/>
      <c r="D87" s="48"/>
      <c r="E87" s="50"/>
      <c r="F87" s="47"/>
      <c r="G87" s="49"/>
      <c r="H87" s="50"/>
    </row>
    <row r="88" spans="1:8" x14ac:dyDescent="0.25">
      <c r="A88" s="45"/>
      <c r="B88" s="46"/>
      <c r="C88" s="47"/>
      <c r="D88" s="48"/>
      <c r="E88" s="50"/>
      <c r="F88" s="47"/>
      <c r="G88" s="49"/>
      <c r="H88" s="50"/>
    </row>
    <row r="89" spans="1:8" x14ac:dyDescent="0.25">
      <c r="A89" s="45"/>
      <c r="B89" s="46"/>
      <c r="C89" s="47"/>
      <c r="D89" s="51"/>
      <c r="E89" s="50"/>
      <c r="F89" s="47"/>
      <c r="G89" s="49"/>
      <c r="H89" s="50"/>
    </row>
    <row r="90" spans="1:8" x14ac:dyDescent="0.25">
      <c r="A90" s="45"/>
      <c r="B90" s="46"/>
      <c r="C90" s="47"/>
      <c r="D90" s="51"/>
      <c r="E90" s="50"/>
      <c r="F90" s="47"/>
      <c r="G90" s="49"/>
      <c r="H90" s="50"/>
    </row>
    <row r="91" spans="1:8" x14ac:dyDescent="0.25">
      <c r="A91" s="45"/>
      <c r="B91" s="46"/>
      <c r="C91" s="47"/>
      <c r="D91" s="51"/>
      <c r="E91" s="50"/>
      <c r="F91" s="47"/>
      <c r="G91" s="52"/>
      <c r="H91" s="50"/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Susana Solano Morales</cp:lastModifiedBy>
  <cp:lastPrinted>2016-09-05T14:25:13Z</cp:lastPrinted>
  <dcterms:created xsi:type="dcterms:W3CDTF">2012-11-22T03:40:40Z</dcterms:created>
  <dcterms:modified xsi:type="dcterms:W3CDTF">2024-01-03T17:27:09Z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