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ttp://intranet/REpGContratos/Documentos compartidos/2023/REPORTE DE PUBLICACIONES CONTRACTUALES/1. INFORMES MENSUALES CTOS/"/>
    </mc:Choice>
  </mc:AlternateContent>
  <bookViews>
    <workbookView xWindow="-15" yWindow="885" windowWidth="10320" windowHeight="7275"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CONTRACTUAL'!$A$2:$H$6</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<sst xmlns="http://schemas.openxmlformats.org/spreadsheetml/2006/main" count="219" uniqueCount="128">
  <si>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</si>
  <si>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</si>
  <si>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</si>
  <si>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</si>
  <si>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</si>
  <si>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</si>
  <si>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</si>
  <si>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</si>
  <si>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</si>
  <si>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</si>
  <si>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</si>
  <si>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</si>
  <si>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</si>
  <si>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</si>
  <si>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</si>
  <si>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</si>
  <si>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</si>
  <si>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</si>
  <si>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</si>
  <si>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</si>
  <si>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</si>
  <si>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</si>
  <si>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</si>
  <si>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</si>
  <si>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</si>
  <si>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</si>
  <si>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</si>
  <si>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</si>
  <si>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</si>
  <si>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</si>
  <si>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</si>
  <si>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</si>
  <si>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</si>
  <si>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</si>
  <si>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</si>
  <si>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</si>
  <si>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</si>
  <si>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</si>
  <si>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</si>
  <si>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</si>
  <si>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</si>
  <si>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</si>
  <si>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</si>
  <si>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</si>
  <si>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</si>
  <si>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</si>
  <si>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</si>
  <si>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REPORTE MENSUAL DE LOS CONTRATOS SUSCRITOS POR LA ENTIDAD.</t>
  </si>
  <si>
    <t>Número del Contrato</t>
  </si>
  <si>
    <t>Tipo de Contrato</t>
  </si>
  <si>
    <t>E S T R A T E G I A    D E     R E N D I C I Ó N    D E    C U E N T A S      2 0 2 3</t>
  </si>
  <si>
    <t>Prestación de Servicios Profesionales</t>
  </si>
  <si>
    <t xml:space="preserve">Prestación de Servicios </t>
  </si>
  <si>
    <t>Acuerdo Marco de Precios</t>
  </si>
  <si>
    <t>22 de diciembre de 2023</t>
  </si>
  <si>
    <t>Prestar servicios profesionales económicos dirigidos a la descongestión y mejora de las condiciones actuales de los modelos de operación en los procedimientos de insolvencia a nivel nacional.</t>
  </si>
  <si>
    <t xml:space="preserve">LEGIS EDITORES S.A </t>
  </si>
  <si>
    <t>ELIZABETH ARIAS HERNANDEZ</t>
  </si>
  <si>
    <t>ANA MARIA MORALES RODRIGUEZ</t>
  </si>
  <si>
    <t>JOVITA IDALBA SANABRIA CHARRY</t>
  </si>
  <si>
    <t>MAURICIO ANDRES ZABARAIN AVENDAÑO</t>
  </si>
  <si>
    <t>NAYDA OVALLE GALEANO</t>
  </si>
  <si>
    <t>JUAN BAUTISTA PACHECO PADILLA</t>
  </si>
  <si>
    <t>MAP INGENIEROS Y MARIA FERNANDA CORTES EU</t>
  </si>
  <si>
    <t xml:space="preserve">JULIO CESAR SILVA BUSTOS </t>
  </si>
  <si>
    <t xml:space="preserve">SERGIO IVAN GARCIA BONILLA </t>
  </si>
  <si>
    <t>PEDRO IGNACIO GONZALEZ OSORIO</t>
  </si>
  <si>
    <t xml:space="preserve">PABLO ESTEBAN GONZALEZ RIOS </t>
  </si>
  <si>
    <t xml:space="preserve">YAMUR YESILEV SAIZ RODRIGUEZ </t>
  </si>
  <si>
    <t>ANGIE NATALIA LEON GUTIERREZ</t>
  </si>
  <si>
    <t>JAVIER ENRIQUE SANCHEZ VILLALBA</t>
  </si>
  <si>
    <t>VALERIA DALYLA MAYA PORTILLA</t>
  </si>
  <si>
    <t>JUAN DIEGO BERMUDEZ ROJAS</t>
  </si>
  <si>
    <t xml:space="preserve">AUTOMAYOR SA </t>
  </si>
  <si>
    <t>NICOLAS JAVIER JARAMILLO CELY</t>
  </si>
  <si>
    <t>MARIA DEL PILAR ORDOÑEZ CORREA</t>
  </si>
  <si>
    <t xml:space="preserve">MILEIDY YOHANA ALVARADO SUAREZ </t>
  </si>
  <si>
    <t xml:space="preserve">DIANA PAOLA RAMIREZ SILVA </t>
  </si>
  <si>
    <t xml:space="preserve">LADY KATHERINE GAYACUNDO DUARTE </t>
  </si>
  <si>
    <t>OLGA LUCIA ARIAS RAMIREZ</t>
  </si>
  <si>
    <t xml:space="preserve">OMAR ANDRES BERNAL GONZALEZ </t>
  </si>
  <si>
    <t>OSCAR MAURICIO PIRAGUA SARMIENTO</t>
  </si>
  <si>
    <t xml:space="preserve">WALTER HELMUT GUZMAN MUÑOZ </t>
  </si>
  <si>
    <t xml:space="preserve">YOLIMA PRADA MARQUEZ </t>
  </si>
  <si>
    <t>Compraventa</t>
  </si>
  <si>
    <t xml:space="preserve">Prestacion de servicios de apoyo </t>
  </si>
  <si>
    <t>Contratar la suscripción al servicio de información jurídica especializada a través de Multilegis, para la Superintendencia de Sociedades.</t>
  </si>
  <si>
    <t xml:space="preserve">Prestar servicios profesionales especializados para el fortalecimiento del modelo de operación interno de la direccion de tecnologia de la informacion y las comunicaciones en la gestion precontractual, contractual y post-contractual de las adquisiciones de productos y servicios de TI </t>
  </si>
  <si>
    <t>Prestar los servicios profesionales especializados para la ejecución de las actividades de puesta en marcha de un modelo de operación para el ejercicio de las funciones de inspección, vigilancia y control sobre entidades sin ánimo de lucro extranjeras con negocios permanentes en Colombia, en virtud del Decreto 326 de 2023.</t>
  </si>
  <si>
    <t>Prestar los servicios profesionales jurídicos para la ejecución de las actividades de puesta en marcha de un modelo de operación para el ejercicio de las funciones de inspección, vigilancia y control sobre entidades sin ánimo de lucro extranjeras con negocios permanentes en Colombia, en virtud del Decreto 326 de 2023.</t>
  </si>
  <si>
    <t>Prestar los servicios profesionales contables para la ejecución de las actividades de puesta en marcha de un modelo de operación para el ejercicio de las funciones de inspección, vigilancia y control sobre entidades sin ánimo de lucro extranjeras con negocios permanentes en Colombia, en virtud del Decreto 326 de 2023.</t>
  </si>
  <si>
    <t xml:space="preserve"> Adquisición de elementos ergonómicos para ajustar puestos de trabajo de la superintendencia de sociedades</t>
  </si>
  <si>
    <t xml:space="preserve">Prestar los servicios profesionales de análisis contable, económico y financiero, para fortalecer el modelo de operación de supervisión de Cámaras de Comercio y sus Registros Públicos de la Superintendencia de Sociedades, en el marco de sus funciones inspección, vigilancia y control de las Cámaras de Comercio </t>
  </si>
  <si>
    <t>prestar servicios profesionales como conciliador extrajudicial en derecho, secretario de tribunal de arbitramento, y realización de actividades para el posicionamiento, fortalecimiento y promoción de los servicios del Centro de Conciliación y Arbitraje Empresarial de la Superintendencia de Sociedades</t>
  </si>
  <si>
    <t>Prestar servicios profesionales jurídicos para la Dirección de Intervención Judicial, con el objeto de aportar al fortalecimiento del modelo operacional para la atención de trámites y servicios
asociados a la intervención judicial, especialmente para la gestión de los procesos judiciales
de intervención asignados.</t>
  </si>
  <si>
    <t>Prestar los servicios técnicos especializados para la estructuración, gestión y desarrollo de los planes, programas y actividades dentro del proyecto de fortalecimiento de la infraestructura física de la Entidad</t>
  </si>
  <si>
    <t>Prestar servicios profesionales jurídicos para la Dirección de Intervención Judicial, con el objeto de aportar al fortalecimiento del modelo operacional para la atención de trámites y servicios asociados a la intervención judicial, especialmente para la gestión de los procesos judiciales de intervención asignados.</t>
  </si>
  <si>
    <t xml:space="preserve"> Prestar los servicios profesionales en el Grupo de Contratos de la Superintendencia de Sociedades, para el desarrollo e impulso de los trámites contractuales que le sean asignados.</t>
  </si>
  <si>
    <t>Adhesión al Acuerdo Marco dePrecios Vehículos III - CCE-163-III-AMP-2020relacionado con la Adquisición de Vehículos</t>
  </si>
  <si>
    <t>Prestar servicios para alimentar el Tesauro de la Superintendencia de Sociedades respecto de la Delegatura de Procedimientos Mercantiles, con lo cual se colabora en la implementación de la política Gestión del conocimiento y la innovación contenida en el Modelo Integrado de Planeación y Gestión (MIPG).</t>
  </si>
  <si>
    <t>Prestar de servicios profesionales para la alimentación del Tesauro de la Superintendencia de Sociedades, respecto de los procesos adelantados por la Delegatura de Procedimientos Mercantiles, en cumplimiento de lo establecido la política Gestión del conocimiento y la innovación contenida en el Modelo Integrado de Planeación y Gestión (MIPG) de la Entidad.</t>
  </si>
  <si>
    <t>Prestar servicios profesionales especializados para fortalecer la operación del grupo de asuntos financieros especiales, dirigido a la atención de los trámites relacionados con las SIFNB vigiladas de gran tamaño por parte de la Superintendencia de Sociedades.</t>
  </si>
  <si>
    <t>Prestar servicios profesionales jurídicos especializados para fortalecer la operación del Grupo de Investigaciones Administrativas por Captación no autorizada, con el objetivo de indagar, constatar o verificar la existencia de hechos objetivos o notorios de captación ilegal, así como la vinculación directa o indirecta de personas naturales o jurídicas con dichas actividades, negocios u operaciones, adelantadas por parte de la Superintendencia de Sociedades.</t>
  </si>
  <si>
    <t>Prestar servicios profesionales jurídicos especializados para fortalecer la operación del Grupo de Investigaciones Administrativas por Captación no autorizada, con el objetivo de indagar, constatar o verificar la existencia de hechos objetivos o notorios de captación ilegal, así como la vinculación directa o indirecta de personas naturales o jurídicas con dichas actividades, negocios u operaciones, adelantadas por parte de la Superintendencia de Sociedades</t>
  </si>
  <si>
    <t xml:space="preserve"> Prestar servicios profesionales jurídicos para la Dirección de Intervención Judicial, con el objeto prestación de servicios profesionales para la definición y construcción de las líneas jurisprudenciales de la Delegatura de Procedimientos Mercantiles, en cumplimiento de lo establecido en la política Gestión del conocimiento y la innovación contenida en el Modelo Integrado de Planeación y Gestión ( MIPG) de la entidad.</t>
  </si>
  <si>
    <t xml:space="preserve"> Prestar servicios profesionales especializados para fortalecer la operación del grupo de asuntos financieros especiales, dirigido a la atención de los trámites relacionados con las SIFNB vigiladas e inspeccionadas por parte de la Superintendencia de Sociedades</t>
  </si>
  <si>
    <t>Prestar servicios profesionales especializados para fortalecer la operación del grupo de asuntos financieros especiales, dirigido a la atención de los trámites relacionados con las SIFNB vigiladas e inspeccionadas por parte de la Superintendencia de Sociedades.</t>
  </si>
  <si>
    <t xml:space="preserve"> Prestar servicios profesionales especializados para fortalecer la operación del grupo de asuntos financieros especiales, dirigido a la atención de los trámites relacionados con las SIFNB vigiladas e inspeccionadas por parte de la Superintendencia de Sociedades.</t>
  </si>
  <si>
    <t xml:space="preserve">1 mes </t>
  </si>
  <si>
    <t>31 de julio de 2023</t>
  </si>
  <si>
    <t>30 de septiembre de 2023</t>
  </si>
  <si>
    <t>COORDINADOR GRUPO REALACION ESTADO-CIUDADANO</t>
  </si>
  <si>
    <t xml:space="preserve">DIRECCION DE TECNOLOGIA DE LA INFORMACION </t>
  </si>
  <si>
    <t xml:space="preserve">SUPERINTENDENTE DELEGADA DE SUPERVISION SOCIETARIA </t>
  </si>
  <si>
    <t xml:space="preserve">COORDINADORA DE SEGURIDAD Y SALUD EN EL TRABAJO </t>
  </si>
  <si>
    <t xml:space="preserve">DIERECTOR DEL CENTRO DE CONCILIACION Y ARBITRAJE EMPRESARIAL </t>
  </si>
  <si>
    <t xml:space="preserve">COORDINADOR GRUPO  DE PEQUEÑAS INTERVENCIONES DE LA SUPERINTENDENCIA DE SOCIEDADES </t>
  </si>
  <si>
    <t xml:space="preserve">FUNCIONARIO PROFESIONAL GRUPO ADMINISTRATIVO </t>
  </si>
  <si>
    <t>COORDINADORA DEL GRUPO DE ACUERDOS DE INSOLVENCIA EN EJECUCION C</t>
  </si>
  <si>
    <t xml:space="preserve">CORRDINADORA GRUPO DE CONTRATOS </t>
  </si>
  <si>
    <t xml:space="preserve">COORDIANDOR GRUPO ADMINISTRATIVO </t>
  </si>
  <si>
    <t xml:space="preserve">DELEGATURA DE PROCEDIMIENTOS MERCANTILES </t>
  </si>
  <si>
    <t xml:space="preserve">DIRECTOR DE INVESTIGACIONES ADMINISTRATIVAS POR CAPTACION Y ASUNTOS FINANCIEROS ESPECIALES </t>
  </si>
  <si>
    <t xml:space="preserve">VIGIAS DE COLOMBIA </t>
  </si>
  <si>
    <t xml:space="preserve">Prestacion de Servicios </t>
  </si>
  <si>
    <t>contratar la prestación del servicio de vigilancia y seguridad privada con medios tecnológicos para los inmuebles sede de la Superintendencia de Sociedades</t>
  </si>
  <si>
    <t>30 de junio de 2026</t>
  </si>
  <si>
    <t xml:space="preserve">DIRECCION ADMINISTRATIVA GRUPO ADMINISTRATIVO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</si>
</sst>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 #,##0.00;[Red]\-&quot;$&quot;\ #,##0.00"/>
    <numFmt numFmtId="164" formatCode="_(&quot;$&quot;\ * #,##0.00_);_(&quot;$&quot;\ * \(#,##0.00\);_(&quot;$&quot;\ * &quot;-&quot;??_);_(@_)"/>
    <numFmt numFmtId="165" formatCode="_(* #,##0.00_);_(* \(#,##0.00\);_(* &quot;-&quot;??_);_(@_)"/>
    <numFmt numFmtId="166" formatCode="_-* #,##0.00\ _€_-;\-* #,##0.00\ _€_-;_-* &quot;-&quot;??\ _€_-;_-@_-"/>
    <numFmt numFmtId="167" formatCode="_(* #,##0_);_(* \(#,##0\);_(* &quot;-&quot;??_);_(@_)"/>
    <numFmt numFmtId="168" formatCode="0.0%"/>
    <numFmt numFmtId="169" formatCode="_(* #,##0.0_);_(* \(#,##0.0\);_(* &quot;-&quot;??_);_(@_)"/>
    <numFmt numFmtId="170" formatCode="_(* #,##0_);_(* \(#,##0\);_(* &quot;-&quot;?_);_(@_)"/>
    <numFmt numFmtId="171" formatCode="[$-240A]d&quot; de &quot;mmmm&quot; de &quot;yyyy;@"/>
    <numFmt numFmtId="172" formatCode="&quot;$&quot;\ #,##0.00;[Red]&quot;$&quot;\ #,##0.00"/>
    <numFmt numFmtId="173" formatCode="_ [$€-2]\ * #,##0.00_ ;_ [$€-2]\ * \-#,##0.00_ ;_ [$€-2]\ * &quot;-&quot;??_ "/>
    <numFmt numFmtId="174" formatCode="_(&quot;$&quot;\ * #,##0_);_(&quot;$&quot;\ * \(#,##0\);_(&quot;$&quot;\ * &quot;-&quot;??_);_(@_)"/>
  </numFmts>
  <fonts count="25"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6"/>
      <color indexed="9"/>
      <name val="Arial Narrow"/>
      <family val="2"/>
    </font>
    <font>
      <sz val="10"/>
      <name val="Arial Narrow"/>
      <family val="2"/>
    </font>
    <font>
      <b/>
      <sz val="10"/>
      <color indexed="18"/>
      <name val="Arial Narrow"/>
      <family val="2"/>
    </font>
    <font>
      <b/>
      <sz val="10"/>
      <name val="Arial Narrow"/>
      <family val="2"/>
    </font>
    <font>
      <sz val="10"/>
      <name val="Arial"/>
      <family val="2"/>
    </font>
    <font>
      <b/>
      <sz val="10"/>
      <color indexed="18"/>
      <name val="Arial Narrow"/>
      <family val="2"/>
    </font>
    <font>
      <sz val="11"/>
      <color theme="1"/>
      <name val="Calibri"/>
      <family val="2"/>
      <scheme val="minor"/>
    </font>
    <font>
      <sz val="8"/>
      <name val="Calibri"/>
      <family val="2"/>
      <scheme val="minor"/>
    </font>
    <font>
      <sz val="8"/>
      <color theme="1"/>
      <name val="Calibri"/>
      <family val="2"/>
      <scheme val="minor"/>
    </font>
    <font>
      <sz val="8"/>
      <color rgb="FF000000"/>
      <name val="Arial"/>
      <family val="2"/>
    </font>
    <font>
      <sz val="8"/>
      <color theme="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2907">
    <xf numFmtId="0" fontId="0" fillId="0" borderId="0"/>
    <xf numFmtId="173" fontId="2" fillId="0" borderId="0" applyFont="0" applyFill="0" applyBorder="0" applyAlignment="0" applyProtection="0"/>
    <xf numFmtId="173"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12" fillId="0" borderId="0" applyFont="0" applyFill="0" applyBorder="0" applyAlignment="0" applyProtection="0"/>
    <xf numFmtId="164" fontId="3"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2" fillId="0" borderId="0"/>
    <xf numFmtId="0" fontId="4" fillId="0" borderId="0">
      <alignment vertical="center"/>
    </xf>
    <xf numFmtId="0" fontId="17" fillId="0" borderId="0"/>
    <xf numFmtId="0" fontId="2" fillId="0" borderId="0"/>
    <xf numFmtId="0" fontId="19"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cellStyleXfs>
  <cellXfs count="91">
    <xf numFmtId="0" fontId="0" fillId="0" borderId="0" xfId="0"/>
    <xf numFmtId="0" fontId="5" fillId="0" borderId="0" xfId="0" applyFont="1"/>
    <xf numFmtId="167" fontId="8" fillId="0" borderId="0" xfId="5"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0" fontId="8" fillId="2" borderId="0" xfId="0" applyNumberFormat="1" applyFont="1" applyFill="1"/>
    <xf numFmtId="0" fontId="8" fillId="4" borderId="0" xfId="0" applyFont="1" applyFill="1"/>
    <xf numFmtId="10" fontId="8" fillId="0" borderId="1" xfId="2755" applyNumberFormat="1" applyFont="1" applyBorder="1" applyAlignment="1">
      <alignment horizontal="center" vertical="center"/>
    </xf>
    <xf numFmtId="0" fontId="5" fillId="4" borderId="1" xfId="0" applyFont="1" applyFill="1" applyBorder="1" applyAlignment="1">
      <alignment horizontal="left" wrapText="1"/>
    </xf>
    <xf numFmtId="167" fontId="5" fillId="4" borderId="1" xfId="0" applyNumberFormat="1" applyFont="1" applyFill="1" applyBorder="1"/>
    <xf numFmtId="9" fontId="5" fillId="4" borderId="1" xfId="2755" applyFont="1" applyFill="1" applyBorder="1" applyAlignment="1">
      <alignment horizontal="center"/>
    </xf>
    <xf numFmtId="168" fontId="5" fillId="4" borderId="1" xfId="2755" applyNumberFormat="1" applyFont="1" applyFill="1" applyBorder="1"/>
    <xf numFmtId="167" fontId="5" fillId="2" borderId="1" xfId="0" applyNumberFormat="1" applyFont="1" applyFill="1" applyBorder="1" applyAlignment="1">
      <alignment horizontal="center" vertical="center" wrapText="1"/>
    </xf>
    <xf numFmtId="9" fontId="5" fillId="2" borderId="1" xfId="2755" applyFont="1" applyFill="1" applyBorder="1" applyAlignment="1">
      <alignment horizontal="center" vertical="center" wrapText="1"/>
    </xf>
    <xf numFmtId="169" fontId="11" fillId="0" borderId="1" xfId="5"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8" fontId="5" fillId="4" borderId="2" xfId="2755"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7" fontId="5" fillId="2" borderId="5" xfId="0" applyNumberFormat="1" applyFont="1" applyFill="1" applyBorder="1" applyAlignment="1">
      <alignment horizontal="center" vertical="center" wrapText="1"/>
    </xf>
    <xf numFmtId="9" fontId="5" fillId="2" borderId="5" xfId="2755" applyFont="1" applyFill="1" applyBorder="1" applyAlignment="1">
      <alignment horizontal="center" vertical="center" wrapText="1"/>
    </xf>
    <xf numFmtId="169" fontId="10" fillId="0" borderId="5" xfId="5" applyNumberFormat="1" applyFont="1" applyBorder="1" applyAlignment="1">
      <alignment vertical="center" wrapText="1"/>
    </xf>
    <xf numFmtId="10" fontId="8" fillId="0" borderId="5" xfId="2755" applyNumberFormat="1" applyFont="1" applyBorder="1" applyAlignment="1">
      <alignment horizontal="center" vertical="center"/>
    </xf>
    <xf numFmtId="10" fontId="8" fillId="5" borderId="5" xfId="2755" applyNumberFormat="1" applyFont="1" applyFill="1" applyBorder="1" applyAlignment="1">
      <alignment horizontal="center" vertical="center"/>
    </xf>
    <xf numFmtId="10" fontId="8" fillId="2" borderId="5" xfId="2755" applyNumberFormat="1" applyFont="1" applyFill="1" applyBorder="1" applyAlignment="1">
      <alignment horizontal="center" vertical="center"/>
    </xf>
    <xf numFmtId="10" fontId="8" fillId="2" borderId="6" xfId="2755" applyNumberFormat="1" applyFont="1" applyFill="1" applyBorder="1" applyAlignment="1">
      <alignment horizontal="center" vertical="center"/>
    </xf>
    <xf numFmtId="0" fontId="0" fillId="2" borderId="0" xfId="0" applyFill="1"/>
    <xf numFmtId="0" fontId="16" fillId="7" borderId="9" xfId="275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6" fillId="7" borderId="24" xfId="2751" applyFont="1" applyFill="1" applyBorder="1" applyAlignment="1">
      <alignment horizontal="center" vertical="center" wrapText="1"/>
    </xf>
    <xf numFmtId="171" fontId="16" fillId="7" borderId="9" xfId="2751" applyNumberFormat="1" applyFont="1" applyFill="1" applyBorder="1" applyAlignment="1">
      <alignment horizontal="center" vertical="center" wrapText="1"/>
    </xf>
    <xf numFmtId="0" fontId="16" fillId="7" borderId="25" xfId="2751" applyFont="1" applyFill="1" applyBorder="1" applyAlignment="1">
      <alignment horizontal="center" vertical="center" wrapText="1"/>
    </xf>
    <xf numFmtId="172" fontId="16" fillId="7" borderId="9" xfId="2751" applyNumberFormat="1"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left" vertical="center"/>
    </xf>
    <xf numFmtId="0" fontId="16" fillId="7" borderId="9" xfId="2751" applyFont="1" applyFill="1" applyBorder="1" applyAlignment="1">
      <alignment horizontal="left" vertical="center" wrapText="1"/>
    </xf>
    <xf numFmtId="0" fontId="0" fillId="2" borderId="0" xfId="0" applyFill="1" applyAlignment="1">
      <alignment horizontal="center" vertical="center" wrapText="1"/>
    </xf>
    <xf numFmtId="0" fontId="0" fillId="2" borderId="0" xfId="0" applyFill="1" applyAlignment="1">
      <alignment horizontal="center"/>
    </xf>
    <xf numFmtId="0" fontId="15" fillId="6" borderId="1" xfId="0" applyFont="1" applyFill="1" applyBorder="1" applyAlignment="1">
      <alignment horizontal="center" vertical="center"/>
    </xf>
    <xf numFmtId="0" fontId="18" fillId="6" borderId="1" xfId="2751" applyFont="1" applyFill="1" applyBorder="1" applyAlignment="1">
      <alignment horizontal="center" vertical="center" wrapText="1"/>
    </xf>
    <xf numFmtId="0" fontId="0" fillId="2" borderId="0" xfId="0" applyFill="1" applyBorder="1"/>
    <xf numFmtId="0" fontId="21" fillId="0" borderId="0" xfId="0" applyFont="1" applyBorder="1" applyAlignment="1">
      <alignment horizontal="center" vertical="center"/>
    </xf>
    <xf numFmtId="171" fontId="20" fillId="0" borderId="0" xfId="0" applyNumberFormat="1" applyFont="1" applyFill="1" applyBorder="1" applyAlignment="1">
      <alignment horizontal="center" vertical="center" wrapText="1"/>
    </xf>
    <xf numFmtId="0" fontId="21" fillId="0" borderId="0" xfId="0" applyFont="1" applyBorder="1" applyAlignment="1">
      <alignment vertical="center"/>
    </xf>
    <xf numFmtId="0" fontId="20" fillId="0" borderId="0" xfId="0" applyFont="1" applyFill="1" applyBorder="1" applyAlignment="1">
      <alignment horizontal="left" vertical="center" wrapText="1"/>
    </xf>
    <xf numFmtId="0" fontId="22" fillId="0" borderId="0" xfId="0" applyFont="1" applyBorder="1" applyAlignment="1">
      <alignment wrapText="1"/>
    </xf>
    <xf numFmtId="174" fontId="20" fillId="0" borderId="0" xfId="0" applyNumberFormat="1" applyFont="1" applyBorder="1" applyAlignment="1">
      <alignment vertical="center"/>
    </xf>
    <xf numFmtId="0" fontId="21" fillId="0" borderId="0" xfId="0" applyFont="1" applyBorder="1" applyAlignment="1">
      <alignment vertical="center" wrapText="1"/>
    </xf>
    <xf numFmtId="0" fontId="21" fillId="0" borderId="0" xfId="0" applyFont="1" applyFill="1" applyBorder="1" applyAlignment="1">
      <alignment vertical="center" wrapText="1"/>
    </xf>
    <xf numFmtId="3" fontId="20" fillId="0" borderId="0" xfId="0" applyNumberFormat="1" applyFont="1" applyFill="1" applyBorder="1" applyAlignment="1">
      <alignment horizontal="left" vertical="center" wrapText="1"/>
    </xf>
    <xf numFmtId="0" fontId="22" fillId="0" borderId="0" xfId="0" applyFont="1" applyBorder="1" applyAlignment="1">
      <alignment vertical="top" wrapText="1"/>
    </xf>
    <xf numFmtId="0" fontId="21" fillId="0" borderId="0" xfId="0" applyFont="1" applyBorder="1" applyAlignment="1">
      <alignment horizontal="left" vertical="center" wrapText="1"/>
    </xf>
    <xf numFmtId="8" fontId="21" fillId="0" borderId="0" xfId="0" applyNumberFormat="1" applyFont="1" applyBorder="1" applyAlignment="1">
      <alignment vertical="center"/>
    </xf>
    <xf numFmtId="0" fontId="23" fillId="0" borderId="1" xfId="0" applyFont="1" applyFill="1" applyBorder="1" applyAlignment="1">
      <alignment horizontal="center" vertical="center"/>
    </xf>
    <xf numFmtId="171" fontId="24" fillId="0" borderId="1" xfId="0" applyNumberFormat="1" applyFont="1" applyFill="1" applyBorder="1" applyAlignment="1">
      <alignment horizontal="center" vertical="center" wrapText="1"/>
    </xf>
    <xf numFmtId="0" fontId="23" fillId="0" borderId="1" xfId="0" applyFont="1" applyFill="1" applyBorder="1" applyAlignment="1">
      <alignment vertical="center"/>
    </xf>
    <xf numFmtId="0" fontId="24" fillId="0" borderId="1" xfId="0" applyFont="1" applyFill="1" applyBorder="1" applyAlignment="1">
      <alignment horizontal="left"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right" vertical="center"/>
    </xf>
    <xf numFmtId="174" fontId="24" fillId="0" borderId="1" xfId="0" applyNumberFormat="1" applyFont="1" applyFill="1" applyBorder="1" applyAlignment="1">
      <alignment vertical="center"/>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23" fillId="0" borderId="1" xfId="0" applyFont="1" applyBorder="1" applyAlignment="1">
      <alignment horizontal="center" vertical="center"/>
    </xf>
    <xf numFmtId="0" fontId="23" fillId="0" borderId="1" xfId="0" applyFont="1" applyBorder="1" applyAlignment="1">
      <alignment vertical="center"/>
    </xf>
    <xf numFmtId="0" fontId="23" fillId="0" borderId="1" xfId="0" applyFont="1" applyBorder="1" applyAlignment="1">
      <alignment vertical="center" wrapText="1"/>
    </xf>
    <xf numFmtId="174" fontId="24" fillId="0" borderId="1" xfId="0" applyNumberFormat="1" applyFont="1" applyBorder="1" applyAlignment="1">
      <alignment vertical="center"/>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cellXfs>
  <cellStyles count="2907">
    <cellStyle name="Euro" xfId="1"/>
    <cellStyle name="Euro 2" xfId="2"/>
    <cellStyle name="Millares 2" xfId="3"/>
    <cellStyle name="Millares 2 2" xfId="4"/>
    <cellStyle name="Millares 3" xfId="5"/>
    <cellStyle name="Millares 3 10" xfId="6"/>
    <cellStyle name="Millares 3 10 2" xfId="7"/>
    <cellStyle name="Millares 3 10 2 2" xfId="8"/>
    <cellStyle name="Millares 3 10 3" xfId="9"/>
    <cellStyle name="Millares 3 11" xfId="10"/>
    <cellStyle name="Millares 3 11 2" xfId="11"/>
    <cellStyle name="Millares 3 2" xfId="12"/>
    <cellStyle name="Millares 3 2 2" xfId="13"/>
    <cellStyle name="Millares 3 2 2 2" xfId="14"/>
    <cellStyle name="Millares 3 2 2 2 2" xfId="15"/>
    <cellStyle name="Millares 3 2 2 2 2 2" xfId="16"/>
    <cellStyle name="Millares 3 2 2 2 3" xfId="17"/>
    <cellStyle name="Millares 3 2 2 3" xfId="18"/>
    <cellStyle name="Millares 3 2 2 4" xfId="19"/>
    <cellStyle name="Millares 3 2 2 4 2" xfId="20"/>
    <cellStyle name="Millares 3 2 3" xfId="21"/>
    <cellStyle name="Millares 3 2 3 2" xfId="22"/>
    <cellStyle name="Millares 3 2 3 2 2" xfId="23"/>
    <cellStyle name="Millares 3 2 3 2 2 2" xfId="24"/>
    <cellStyle name="Millares 3 2 3 2 3" xfId="25"/>
    <cellStyle name="Millares 3 2 3 3" xfId="26"/>
    <cellStyle name="Millares 3 2 3 4" xfId="27"/>
    <cellStyle name="Millares 3 2 3 4 2" xfId="28"/>
    <cellStyle name="Millares 3 2 4" xfId="29"/>
    <cellStyle name="Millares 3 2 4 2" xfId="30"/>
    <cellStyle name="Millares 3 2 4 2 2" xfId="31"/>
    <cellStyle name="Millares 3 2 4 2 2 2" xfId="32"/>
    <cellStyle name="Millares 3 2 4 2 3" xfId="33"/>
    <cellStyle name="Millares 3 2 4 3" xfId="34"/>
    <cellStyle name="Millares 3 2 4 4" xfId="35"/>
    <cellStyle name="Millares 3 2 4 4 2" xfId="36"/>
    <cellStyle name="Millares 3 2 5" xfId="37"/>
    <cellStyle name="Millares 3 2 5 2" xfId="38"/>
    <cellStyle name="Millares 3 2 5 2 2" xfId="39"/>
    <cellStyle name="Millares 3 2 5 2 2 2" xfId="40"/>
    <cellStyle name="Millares 3 2 5 2 3" xfId="41"/>
    <cellStyle name="Millares 3 2 5 3" xfId="42"/>
    <cellStyle name="Millares 3 2 5 4" xfId="43"/>
    <cellStyle name="Millares 3 2 5 4 2" xfId="44"/>
    <cellStyle name="Millares 3 2 6" xfId="45"/>
    <cellStyle name="Millares 3 2 6 2" xfId="46"/>
    <cellStyle name="Millares 3 2 6 2 2" xfId="47"/>
    <cellStyle name="Millares 3 2 6 2 2 2" xfId="48"/>
    <cellStyle name="Millares 3 2 6 2 3" xfId="49"/>
    <cellStyle name="Millares 3 2 6 3" xfId="50"/>
    <cellStyle name="Millares 3 2 6 4" xfId="51"/>
    <cellStyle name="Millares 3 2 6 4 2" xfId="52"/>
    <cellStyle name="Millares 3 2 7" xfId="53"/>
    <cellStyle name="Millares 3 2 7 2" xfId="54"/>
    <cellStyle name="Millares 3 2 7 2 2" xfId="55"/>
    <cellStyle name="Millares 3 2 7 3" xfId="56"/>
    <cellStyle name="Millares 3 2 8" xfId="57"/>
    <cellStyle name="Millares 3 2 9" xfId="58"/>
    <cellStyle name="Millares 3 2 9 2" xfId="59"/>
    <cellStyle name="Millares 3 3" xfId="60"/>
    <cellStyle name="Millares 3 3 2" xfId="61"/>
    <cellStyle name="Millares 3 3 2 2" xfId="62"/>
    <cellStyle name="Millares 3 3 2 2 2" xfId="63"/>
    <cellStyle name="Millares 3 3 2 2 2 2" xfId="64"/>
    <cellStyle name="Millares 3 3 2 2 3" xfId="65"/>
    <cellStyle name="Millares 3 3 2 3" xfId="66"/>
    <cellStyle name="Millares 3 3 2 4" xfId="67"/>
    <cellStyle name="Millares 3 3 2 4 2" xfId="68"/>
    <cellStyle name="Millares 3 3 3" xfId="69"/>
    <cellStyle name="Millares 3 3 3 2" xfId="70"/>
    <cellStyle name="Millares 3 3 3 2 2" xfId="71"/>
    <cellStyle name="Millares 3 3 3 2 2 2" xfId="72"/>
    <cellStyle name="Millares 3 3 3 2 3" xfId="73"/>
    <cellStyle name="Millares 3 3 3 3" xfId="74"/>
    <cellStyle name="Millares 3 3 3 4" xfId="75"/>
    <cellStyle name="Millares 3 3 3 4 2" xfId="76"/>
    <cellStyle name="Millares 3 3 4" xfId="77"/>
    <cellStyle name="Millares 3 3 4 2" xfId="78"/>
    <cellStyle name="Millares 3 3 4 2 2" xfId="79"/>
    <cellStyle name="Millares 3 3 4 2 2 2" xfId="80"/>
    <cellStyle name="Millares 3 3 4 2 3" xfId="81"/>
    <cellStyle name="Millares 3 3 4 3" xfId="82"/>
    <cellStyle name="Millares 3 3 4 4" xfId="83"/>
    <cellStyle name="Millares 3 3 4 4 2" xfId="84"/>
    <cellStyle name="Millares 3 3 5" xfId="85"/>
    <cellStyle name="Millares 3 3 5 2" xfId="86"/>
    <cellStyle name="Millares 3 3 5 2 2" xfId="87"/>
    <cellStyle name="Millares 3 3 5 2 2 2" xfId="88"/>
    <cellStyle name="Millares 3 3 5 2 3" xfId="89"/>
    <cellStyle name="Millares 3 3 5 3" xfId="90"/>
    <cellStyle name="Millares 3 3 5 4" xfId="91"/>
    <cellStyle name="Millares 3 3 5 4 2" xfId="92"/>
    <cellStyle name="Millares 3 3 6" xfId="93"/>
    <cellStyle name="Millares 3 3 6 2" xfId="94"/>
    <cellStyle name="Millares 3 3 6 2 2" xfId="95"/>
    <cellStyle name="Millares 3 3 6 2 2 2" xfId="96"/>
    <cellStyle name="Millares 3 3 6 2 3" xfId="97"/>
    <cellStyle name="Millares 3 3 6 3" xfId="98"/>
    <cellStyle name="Millares 3 3 6 4" xfId="99"/>
    <cellStyle name="Millares 3 3 6 4 2" xfId="100"/>
    <cellStyle name="Millares 3 3 7" xfId="101"/>
    <cellStyle name="Millares 3 3 7 2" xfId="102"/>
    <cellStyle name="Millares 3 3 7 2 2" xfId="103"/>
    <cellStyle name="Millares 3 3 7 3" xfId="104"/>
    <cellStyle name="Millares 3 3 8" xfId="105"/>
    <cellStyle name="Millares 3 3 9" xfId="106"/>
    <cellStyle name="Millares 3 3 9 2" xfId="107"/>
    <cellStyle name="Millares 3 4" xfId="108"/>
    <cellStyle name="Millares 3 4 2" xfId="109"/>
    <cellStyle name="Millares 3 4 2 2" xfId="110"/>
    <cellStyle name="Millares 3 4 2 2 2" xfId="111"/>
    <cellStyle name="Millares 3 4 2 3" xfId="112"/>
    <cellStyle name="Millares 3 4 3" xfId="113"/>
    <cellStyle name="Millares 3 4 4" xfId="114"/>
    <cellStyle name="Millares 3 4 4 2" xfId="115"/>
    <cellStyle name="Millares 3 5" xfId="116"/>
    <cellStyle name="Millares 3 5 2" xfId="117"/>
    <cellStyle name="Millares 3 5 2 2" xfId="118"/>
    <cellStyle name="Millares 3 5 2 2 2" xfId="119"/>
    <cellStyle name="Millares 3 5 2 3" xfId="120"/>
    <cellStyle name="Millares 3 5 3" xfId="121"/>
    <cellStyle name="Millares 3 5 4" xfId="122"/>
    <cellStyle name="Millares 3 5 4 2" xfId="123"/>
    <cellStyle name="Millares 3 6" xfId="124"/>
    <cellStyle name="Millares 3 6 2" xfId="125"/>
    <cellStyle name="Millares 3 6 2 2" xfId="126"/>
    <cellStyle name="Millares 3 6 2 2 2" xfId="127"/>
    <cellStyle name="Millares 3 6 2 3" xfId="128"/>
    <cellStyle name="Millares 3 6 3" xfId="129"/>
    <cellStyle name="Millares 3 6 4" xfId="130"/>
    <cellStyle name="Millares 3 6 4 2" xfId="131"/>
    <cellStyle name="Millares 3 7" xfId="132"/>
    <cellStyle name="Millares 3 7 2" xfId="133"/>
    <cellStyle name="Millares 3 7 2 2" xfId="134"/>
    <cellStyle name="Millares 3 7 2 2 2" xfId="135"/>
    <cellStyle name="Millares 3 7 2 3" xfId="136"/>
    <cellStyle name="Millares 3 7 3" xfId="137"/>
    <cellStyle name="Millares 3 7 4" xfId="138"/>
    <cellStyle name="Millares 3 7 4 2" xfId="139"/>
    <cellStyle name="Millares 3 8" xfId="140"/>
    <cellStyle name="Millares 3 8 2" xfId="141"/>
    <cellStyle name="Millares 3 8 2 2" xfId="142"/>
    <cellStyle name="Millares 3 8 2 2 2" xfId="143"/>
    <cellStyle name="Millares 3 8 2 3" xfId="144"/>
    <cellStyle name="Millares 3 8 3" xfId="145"/>
    <cellStyle name="Millares 3 8 4" xfId="146"/>
    <cellStyle name="Millares 3 8 4 2" xfId="147"/>
    <cellStyle name="Millares 3 9" xfId="148"/>
    <cellStyle name="Millares 4" xfId="149"/>
    <cellStyle name="Millares 4 2" xfId="150"/>
    <cellStyle name="Millares 5" xfId="151"/>
    <cellStyle name="Millares 6" xfId="152"/>
    <cellStyle name="Moneda 2" xfId="153"/>
    <cellStyle name="Moneda 2 2" xfId="2906"/>
    <cellStyle name="Normal" xfId="0" builtinId="0"/>
    <cellStyle name="Normal 16" xfId="154"/>
    <cellStyle name="Normal 2" xfId="155"/>
    <cellStyle name="Normal 2 10" xfId="156"/>
    <cellStyle name="Normal 2 10 2" xfId="157"/>
    <cellStyle name="Normal 2 10 2 2" xfId="158"/>
    <cellStyle name="Normal 2 10 2 2 2" xfId="159"/>
    <cellStyle name="Normal 2 10 2 2 2 2" xfId="160"/>
    <cellStyle name="Normal 2 10 2 2 2 3" xfId="161"/>
    <cellStyle name="Normal 2 10 2 2 3" xfId="162"/>
    <cellStyle name="Normal 2 10 2 2 3 2" xfId="163"/>
    <cellStyle name="Normal 2 10 2 2 3 3" xfId="164"/>
    <cellStyle name="Normal 2 10 2 2 4" xfId="165"/>
    <cellStyle name="Normal 2 10 2 2 5" xfId="166"/>
    <cellStyle name="Normal 2 10 2 3" xfId="167"/>
    <cellStyle name="Normal 2 10 2 3 2" xfId="168"/>
    <cellStyle name="Normal 2 10 2 3 3" xfId="169"/>
    <cellStyle name="Normal 2 10 2 4" xfId="170"/>
    <cellStyle name="Normal 2 10 2 4 2" xfId="171"/>
    <cellStyle name="Normal 2 10 2 4 3" xfId="172"/>
    <cellStyle name="Normal 2 10 2 5" xfId="173"/>
    <cellStyle name="Normal 2 10 2 6" xfId="174"/>
    <cellStyle name="Normal 2 10 3" xfId="175"/>
    <cellStyle name="Normal 2 10 3 2" xfId="176"/>
    <cellStyle name="Normal 2 10 3 2 2" xfId="177"/>
    <cellStyle name="Normal 2 10 3 2 3" xfId="178"/>
    <cellStyle name="Normal 2 10 3 3" xfId="179"/>
    <cellStyle name="Normal 2 10 3 3 2" xfId="180"/>
    <cellStyle name="Normal 2 10 3 3 3" xfId="181"/>
    <cellStyle name="Normal 2 10 3 4" xfId="182"/>
    <cellStyle name="Normal 2 10 3 5" xfId="183"/>
    <cellStyle name="Normal 2 10 4" xfId="184"/>
    <cellStyle name="Normal 2 10 4 2" xfId="185"/>
    <cellStyle name="Normal 2 10 4 3" xfId="186"/>
    <cellStyle name="Normal 2 10 5" xfId="187"/>
    <cellStyle name="Normal 2 10 5 2" xfId="188"/>
    <cellStyle name="Normal 2 10 5 3" xfId="189"/>
    <cellStyle name="Normal 2 10 6" xfId="190"/>
    <cellStyle name="Normal 2 10 7" xfId="191"/>
    <cellStyle name="Normal 2 11" xfId="192"/>
    <cellStyle name="Normal 2 11 2" xfId="193"/>
    <cellStyle name="Normal 2 11 2 2" xfId="194"/>
    <cellStyle name="Normal 2 11 2 2 2" xfId="195"/>
    <cellStyle name="Normal 2 11 2 2 2 2" xfId="196"/>
    <cellStyle name="Normal 2 11 2 2 2 3" xfId="197"/>
    <cellStyle name="Normal 2 11 2 2 3" xfId="198"/>
    <cellStyle name="Normal 2 11 2 2 3 2" xfId="199"/>
    <cellStyle name="Normal 2 11 2 2 3 3" xfId="200"/>
    <cellStyle name="Normal 2 11 2 2 4" xfId="201"/>
    <cellStyle name="Normal 2 11 2 2 5" xfId="202"/>
    <cellStyle name="Normal 2 11 2 3" xfId="203"/>
    <cellStyle name="Normal 2 11 2 3 2" xfId="204"/>
    <cellStyle name="Normal 2 11 2 3 3" xfId="205"/>
    <cellStyle name="Normal 2 11 2 4" xfId="206"/>
    <cellStyle name="Normal 2 11 2 4 2" xfId="207"/>
    <cellStyle name="Normal 2 11 2 4 3" xfId="208"/>
    <cellStyle name="Normal 2 11 2 5" xfId="209"/>
    <cellStyle name="Normal 2 11 2 6" xfId="210"/>
    <cellStyle name="Normal 2 11 3" xfId="211"/>
    <cellStyle name="Normal 2 11 3 2" xfId="212"/>
    <cellStyle name="Normal 2 11 3 2 2" xfId="213"/>
    <cellStyle name="Normal 2 11 3 2 3" xfId="214"/>
    <cellStyle name="Normal 2 11 3 3" xfId="215"/>
    <cellStyle name="Normal 2 11 3 3 2" xfId="216"/>
    <cellStyle name="Normal 2 11 3 3 3" xfId="217"/>
    <cellStyle name="Normal 2 11 3 4" xfId="218"/>
    <cellStyle name="Normal 2 11 3 5" xfId="219"/>
    <cellStyle name="Normal 2 11 4" xfId="220"/>
    <cellStyle name="Normal 2 11 4 2" xfId="221"/>
    <cellStyle name="Normal 2 11 4 3" xfId="222"/>
    <cellStyle name="Normal 2 11 5" xfId="223"/>
    <cellStyle name="Normal 2 11 5 2" xfId="224"/>
    <cellStyle name="Normal 2 11 5 3" xfId="225"/>
    <cellStyle name="Normal 2 11 6" xfId="226"/>
    <cellStyle name="Normal 2 11 7" xfId="227"/>
    <cellStyle name="Normal 2 12" xfId="228"/>
    <cellStyle name="Normal 2 12 2" xfId="229"/>
    <cellStyle name="Normal 2 12 2 2" xfId="230"/>
    <cellStyle name="Normal 2 12 2 2 2" xfId="231"/>
    <cellStyle name="Normal 2 12 2 2 3" xfId="232"/>
    <cellStyle name="Normal 2 12 2 3" xfId="233"/>
    <cellStyle name="Normal 2 12 2 3 2" xfId="234"/>
    <cellStyle name="Normal 2 12 2 3 3" xfId="235"/>
    <cellStyle name="Normal 2 12 2 4" xfId="236"/>
    <cellStyle name="Normal 2 12 2 5" xfId="237"/>
    <cellStyle name="Normal 2 12 3" xfId="238"/>
    <cellStyle name="Normal 2 12 3 2" xfId="239"/>
    <cellStyle name="Normal 2 12 3 3" xfId="240"/>
    <cellStyle name="Normal 2 12 4" xfId="241"/>
    <cellStyle name="Normal 2 12 4 2" xfId="242"/>
    <cellStyle name="Normal 2 12 4 3" xfId="243"/>
    <cellStyle name="Normal 2 12 5" xfId="244"/>
    <cellStyle name="Normal 2 12 6" xfId="245"/>
    <cellStyle name="Normal 2 13" xfId="246"/>
    <cellStyle name="Normal 2 13 2" xfId="247"/>
    <cellStyle name="Normal 2 13 2 2" xfId="248"/>
    <cellStyle name="Normal 2 13 2 3" xfId="249"/>
    <cellStyle name="Normal 2 13 3" xfId="250"/>
    <cellStyle name="Normal 2 13 3 2" xfId="251"/>
    <cellStyle name="Normal 2 13 3 3" xfId="252"/>
    <cellStyle name="Normal 2 13 4" xfId="253"/>
    <cellStyle name="Normal 2 13 5" xfId="254"/>
    <cellStyle name="Normal 2 14" xfId="255"/>
    <cellStyle name="Normal 2 14 2" xfId="256"/>
    <cellStyle name="Normal 2 14 3" xfId="257"/>
    <cellStyle name="Normal 2 15" xfId="258"/>
    <cellStyle name="Normal 2 15 2" xfId="259"/>
    <cellStyle name="Normal 2 15 3" xfId="260"/>
    <cellStyle name="Normal 2 16" xfId="261"/>
    <cellStyle name="Normal 2 17" xfId="262"/>
    <cellStyle name="Normal 2 18" xfId="263"/>
    <cellStyle name="Normal 2 2" xfId="264"/>
    <cellStyle name="Normal 2 2 10" xfId="265"/>
    <cellStyle name="Normal 2 2 10 2" xfId="266"/>
    <cellStyle name="Normal 2 2 10 2 2" xfId="267"/>
    <cellStyle name="Normal 2 2 10 2 3" xfId="268"/>
    <cellStyle name="Normal 2 2 10 3" xfId="269"/>
    <cellStyle name="Normal 2 2 10 3 2" xfId="270"/>
    <cellStyle name="Normal 2 2 10 3 3" xfId="271"/>
    <cellStyle name="Normal 2 2 10 4" xfId="272"/>
    <cellStyle name="Normal 2 2 10 5" xfId="273"/>
    <cellStyle name="Normal 2 2 11" xfId="274"/>
    <cellStyle name="Normal 2 2 11 2" xfId="275"/>
    <cellStyle name="Normal 2 2 11 3" xfId="276"/>
    <cellStyle name="Normal 2 2 12" xfId="277"/>
    <cellStyle name="Normal 2 2 12 2" xfId="278"/>
    <cellStyle name="Normal 2 2 12 3" xfId="279"/>
    <cellStyle name="Normal 2 2 13" xfId="280"/>
    <cellStyle name="Normal 2 2 14" xfId="281"/>
    <cellStyle name="Normal 2 2 2" xfId="282"/>
    <cellStyle name="Normal 2 2 2 10" xfId="283"/>
    <cellStyle name="Normal 2 2 2 10 2" xfId="284"/>
    <cellStyle name="Normal 2 2 2 10 3" xfId="285"/>
    <cellStyle name="Normal 2 2 2 11" xfId="286"/>
    <cellStyle name="Normal 2 2 2 12" xfId="287"/>
    <cellStyle name="Normal 2 2 2 2" xfId="288"/>
    <cellStyle name="Normal 2 2 2 2 2" xfId="289"/>
    <cellStyle name="Normal 2 2 2 2 2 2" xfId="290"/>
    <cellStyle name="Normal 2 2 2 2 2 2 2" xfId="291"/>
    <cellStyle name="Normal 2 2 2 2 2 2 2 2" xfId="292"/>
    <cellStyle name="Normal 2 2 2 2 2 2 2 3" xfId="293"/>
    <cellStyle name="Normal 2 2 2 2 2 2 3" xfId="294"/>
    <cellStyle name="Normal 2 2 2 2 2 2 3 2" xfId="295"/>
    <cellStyle name="Normal 2 2 2 2 2 2 3 3" xfId="296"/>
    <cellStyle name="Normal 2 2 2 2 2 2 4" xfId="297"/>
    <cellStyle name="Normal 2 2 2 2 2 2 5" xfId="298"/>
    <cellStyle name="Normal 2 2 2 2 2 3" xfId="299"/>
    <cellStyle name="Normal 2 2 2 2 2 3 2" xfId="300"/>
    <cellStyle name="Normal 2 2 2 2 2 3 3" xfId="301"/>
    <cellStyle name="Normal 2 2 2 2 2 4" xfId="302"/>
    <cellStyle name="Normal 2 2 2 2 2 4 2" xfId="303"/>
    <cellStyle name="Normal 2 2 2 2 2 4 3" xfId="304"/>
    <cellStyle name="Normal 2 2 2 2 2 5" xfId="305"/>
    <cellStyle name="Normal 2 2 2 2 2 6" xfId="306"/>
    <cellStyle name="Normal 2 2 2 2 3" xfId="307"/>
    <cellStyle name="Normal 2 2 2 2 3 2" xfId="308"/>
    <cellStyle name="Normal 2 2 2 2 3 2 2" xfId="309"/>
    <cellStyle name="Normal 2 2 2 2 3 2 3" xfId="310"/>
    <cellStyle name="Normal 2 2 2 2 3 3" xfId="311"/>
    <cellStyle name="Normal 2 2 2 2 3 3 2" xfId="312"/>
    <cellStyle name="Normal 2 2 2 2 3 3 3" xfId="313"/>
    <cellStyle name="Normal 2 2 2 2 3 4" xfId="314"/>
    <cellStyle name="Normal 2 2 2 2 3 5" xfId="315"/>
    <cellStyle name="Normal 2 2 2 2 4" xfId="316"/>
    <cellStyle name="Normal 2 2 2 2 4 2" xfId="317"/>
    <cellStyle name="Normal 2 2 2 2 4 3" xfId="318"/>
    <cellStyle name="Normal 2 2 2 2 5" xfId="319"/>
    <cellStyle name="Normal 2 2 2 2 5 2" xfId="320"/>
    <cellStyle name="Normal 2 2 2 2 5 3" xfId="321"/>
    <cellStyle name="Normal 2 2 2 2 6" xfId="322"/>
    <cellStyle name="Normal 2 2 2 2 7" xfId="323"/>
    <cellStyle name="Normal 2 2 2 3" xfId="324"/>
    <cellStyle name="Normal 2 2 2 3 2" xfId="325"/>
    <cellStyle name="Normal 2 2 2 3 2 2" xfId="326"/>
    <cellStyle name="Normal 2 2 2 3 2 2 2" xfId="327"/>
    <cellStyle name="Normal 2 2 2 3 2 2 2 2" xfId="328"/>
    <cellStyle name="Normal 2 2 2 3 2 2 2 3" xfId="329"/>
    <cellStyle name="Normal 2 2 2 3 2 2 3" xfId="330"/>
    <cellStyle name="Normal 2 2 2 3 2 2 3 2" xfId="331"/>
    <cellStyle name="Normal 2 2 2 3 2 2 3 3" xfId="332"/>
    <cellStyle name="Normal 2 2 2 3 2 2 4" xfId="333"/>
    <cellStyle name="Normal 2 2 2 3 2 2 5" xfId="334"/>
    <cellStyle name="Normal 2 2 2 3 2 3" xfId="335"/>
    <cellStyle name="Normal 2 2 2 3 2 3 2" xfId="336"/>
    <cellStyle name="Normal 2 2 2 3 2 3 3" xfId="337"/>
    <cellStyle name="Normal 2 2 2 3 2 4" xfId="338"/>
    <cellStyle name="Normal 2 2 2 3 2 4 2" xfId="339"/>
    <cellStyle name="Normal 2 2 2 3 2 4 3" xfId="340"/>
    <cellStyle name="Normal 2 2 2 3 2 5" xfId="341"/>
    <cellStyle name="Normal 2 2 2 3 2 6" xfId="342"/>
    <cellStyle name="Normal 2 2 2 3 3" xfId="343"/>
    <cellStyle name="Normal 2 2 2 3 3 2" xfId="344"/>
    <cellStyle name="Normal 2 2 2 3 3 2 2" xfId="345"/>
    <cellStyle name="Normal 2 2 2 3 3 2 3" xfId="346"/>
    <cellStyle name="Normal 2 2 2 3 3 3" xfId="347"/>
    <cellStyle name="Normal 2 2 2 3 3 3 2" xfId="348"/>
    <cellStyle name="Normal 2 2 2 3 3 3 3" xfId="349"/>
    <cellStyle name="Normal 2 2 2 3 3 4" xfId="350"/>
    <cellStyle name="Normal 2 2 2 3 3 5" xfId="351"/>
    <cellStyle name="Normal 2 2 2 3 4" xfId="352"/>
    <cellStyle name="Normal 2 2 2 3 4 2" xfId="353"/>
    <cellStyle name="Normal 2 2 2 3 4 3" xfId="354"/>
    <cellStyle name="Normal 2 2 2 3 5" xfId="355"/>
    <cellStyle name="Normal 2 2 2 3 5 2" xfId="356"/>
    <cellStyle name="Normal 2 2 2 3 5 3" xfId="357"/>
    <cellStyle name="Normal 2 2 2 3 6" xfId="358"/>
    <cellStyle name="Normal 2 2 2 3 7" xfId="359"/>
    <cellStyle name="Normal 2 2 2 4" xfId="360"/>
    <cellStyle name="Normal 2 2 2 4 2" xfId="361"/>
    <cellStyle name="Normal 2 2 2 4 2 2" xfId="362"/>
    <cellStyle name="Normal 2 2 2 4 2 2 2" xfId="363"/>
    <cellStyle name="Normal 2 2 2 4 2 2 2 2" xfId="364"/>
    <cellStyle name="Normal 2 2 2 4 2 2 2 3" xfId="365"/>
    <cellStyle name="Normal 2 2 2 4 2 2 3" xfId="366"/>
    <cellStyle name="Normal 2 2 2 4 2 2 3 2" xfId="367"/>
    <cellStyle name="Normal 2 2 2 4 2 2 3 3" xfId="368"/>
    <cellStyle name="Normal 2 2 2 4 2 2 4" xfId="369"/>
    <cellStyle name="Normal 2 2 2 4 2 2 5" xfId="370"/>
    <cellStyle name="Normal 2 2 2 4 2 3" xfId="371"/>
    <cellStyle name="Normal 2 2 2 4 2 3 2" xfId="372"/>
    <cellStyle name="Normal 2 2 2 4 2 3 3" xfId="373"/>
    <cellStyle name="Normal 2 2 2 4 2 4" xfId="374"/>
    <cellStyle name="Normal 2 2 2 4 2 4 2" xfId="375"/>
    <cellStyle name="Normal 2 2 2 4 2 4 3" xfId="376"/>
    <cellStyle name="Normal 2 2 2 4 2 5" xfId="377"/>
    <cellStyle name="Normal 2 2 2 4 2 6" xfId="378"/>
    <cellStyle name="Normal 2 2 2 4 3" xfId="379"/>
    <cellStyle name="Normal 2 2 2 4 3 2" xfId="380"/>
    <cellStyle name="Normal 2 2 2 4 3 2 2" xfId="381"/>
    <cellStyle name="Normal 2 2 2 4 3 2 3" xfId="382"/>
    <cellStyle name="Normal 2 2 2 4 3 3" xfId="383"/>
    <cellStyle name="Normal 2 2 2 4 3 3 2" xfId="384"/>
    <cellStyle name="Normal 2 2 2 4 3 3 3" xfId="385"/>
    <cellStyle name="Normal 2 2 2 4 3 4" xfId="386"/>
    <cellStyle name="Normal 2 2 2 4 3 5" xfId="387"/>
    <cellStyle name="Normal 2 2 2 4 4" xfId="388"/>
    <cellStyle name="Normal 2 2 2 4 4 2" xfId="389"/>
    <cellStyle name="Normal 2 2 2 4 4 3" xfId="390"/>
    <cellStyle name="Normal 2 2 2 4 5" xfId="391"/>
    <cellStyle name="Normal 2 2 2 4 5 2" xfId="392"/>
    <cellStyle name="Normal 2 2 2 4 5 3" xfId="393"/>
    <cellStyle name="Normal 2 2 2 4 6" xfId="394"/>
    <cellStyle name="Normal 2 2 2 4 7" xfId="395"/>
    <cellStyle name="Normal 2 2 2 5" xfId="396"/>
    <cellStyle name="Normal 2 2 2 5 2" xfId="397"/>
    <cellStyle name="Normal 2 2 2 5 2 2" xfId="398"/>
    <cellStyle name="Normal 2 2 2 5 2 2 2" xfId="399"/>
    <cellStyle name="Normal 2 2 2 5 2 2 2 2" xfId="400"/>
    <cellStyle name="Normal 2 2 2 5 2 2 2 3" xfId="401"/>
    <cellStyle name="Normal 2 2 2 5 2 2 3" xfId="402"/>
    <cellStyle name="Normal 2 2 2 5 2 2 3 2" xfId="403"/>
    <cellStyle name="Normal 2 2 2 5 2 2 3 3" xfId="404"/>
    <cellStyle name="Normal 2 2 2 5 2 2 4" xfId="405"/>
    <cellStyle name="Normal 2 2 2 5 2 2 5" xfId="406"/>
    <cellStyle name="Normal 2 2 2 5 2 3" xfId="407"/>
    <cellStyle name="Normal 2 2 2 5 2 3 2" xfId="408"/>
    <cellStyle name="Normal 2 2 2 5 2 3 3" xfId="409"/>
    <cellStyle name="Normal 2 2 2 5 2 4" xfId="410"/>
    <cellStyle name="Normal 2 2 2 5 2 4 2" xfId="411"/>
    <cellStyle name="Normal 2 2 2 5 2 4 3" xfId="412"/>
    <cellStyle name="Normal 2 2 2 5 2 5" xfId="413"/>
    <cellStyle name="Normal 2 2 2 5 2 6" xfId="414"/>
    <cellStyle name="Normal 2 2 2 5 3" xfId="415"/>
    <cellStyle name="Normal 2 2 2 5 3 2" xfId="416"/>
    <cellStyle name="Normal 2 2 2 5 3 2 2" xfId="417"/>
    <cellStyle name="Normal 2 2 2 5 3 2 3" xfId="418"/>
    <cellStyle name="Normal 2 2 2 5 3 3" xfId="419"/>
    <cellStyle name="Normal 2 2 2 5 3 3 2" xfId="420"/>
    <cellStyle name="Normal 2 2 2 5 3 3 3" xfId="421"/>
    <cellStyle name="Normal 2 2 2 5 3 4" xfId="422"/>
    <cellStyle name="Normal 2 2 2 5 3 5" xfId="423"/>
    <cellStyle name="Normal 2 2 2 5 4" xfId="424"/>
    <cellStyle name="Normal 2 2 2 5 4 2" xfId="425"/>
    <cellStyle name="Normal 2 2 2 5 4 3" xfId="426"/>
    <cellStyle name="Normal 2 2 2 5 5" xfId="427"/>
    <cellStyle name="Normal 2 2 2 5 5 2" xfId="428"/>
    <cellStyle name="Normal 2 2 2 5 5 3" xfId="429"/>
    <cellStyle name="Normal 2 2 2 5 6" xfId="430"/>
    <cellStyle name="Normal 2 2 2 5 7" xfId="431"/>
    <cellStyle name="Normal 2 2 2 6" xfId="432"/>
    <cellStyle name="Normal 2 2 2 6 2" xfId="433"/>
    <cellStyle name="Normal 2 2 2 6 2 2" xfId="434"/>
    <cellStyle name="Normal 2 2 2 6 2 2 2" xfId="435"/>
    <cellStyle name="Normal 2 2 2 6 2 2 2 2" xfId="436"/>
    <cellStyle name="Normal 2 2 2 6 2 2 2 3" xfId="437"/>
    <cellStyle name="Normal 2 2 2 6 2 2 3" xfId="438"/>
    <cellStyle name="Normal 2 2 2 6 2 2 3 2" xfId="439"/>
    <cellStyle name="Normal 2 2 2 6 2 2 3 3" xfId="440"/>
    <cellStyle name="Normal 2 2 2 6 2 2 4" xfId="441"/>
    <cellStyle name="Normal 2 2 2 6 2 2 5" xfId="442"/>
    <cellStyle name="Normal 2 2 2 6 2 3" xfId="443"/>
    <cellStyle name="Normal 2 2 2 6 2 3 2" xfId="444"/>
    <cellStyle name="Normal 2 2 2 6 2 3 3" xfId="445"/>
    <cellStyle name="Normal 2 2 2 6 2 4" xfId="446"/>
    <cellStyle name="Normal 2 2 2 6 2 4 2" xfId="447"/>
    <cellStyle name="Normal 2 2 2 6 2 4 3" xfId="448"/>
    <cellStyle name="Normal 2 2 2 6 2 5" xfId="449"/>
    <cellStyle name="Normal 2 2 2 6 2 6" xfId="450"/>
    <cellStyle name="Normal 2 2 2 6 3" xfId="451"/>
    <cellStyle name="Normal 2 2 2 6 3 2" xfId="452"/>
    <cellStyle name="Normal 2 2 2 6 3 2 2" xfId="453"/>
    <cellStyle name="Normal 2 2 2 6 3 2 3" xfId="454"/>
    <cellStyle name="Normal 2 2 2 6 3 3" xfId="455"/>
    <cellStyle name="Normal 2 2 2 6 3 3 2" xfId="456"/>
    <cellStyle name="Normal 2 2 2 6 3 3 3" xfId="457"/>
    <cellStyle name="Normal 2 2 2 6 3 4" xfId="458"/>
    <cellStyle name="Normal 2 2 2 6 3 5" xfId="459"/>
    <cellStyle name="Normal 2 2 2 6 4" xfId="460"/>
    <cellStyle name="Normal 2 2 2 6 4 2" xfId="461"/>
    <cellStyle name="Normal 2 2 2 6 4 3" xfId="462"/>
    <cellStyle name="Normal 2 2 2 6 5" xfId="463"/>
    <cellStyle name="Normal 2 2 2 6 5 2" xfId="464"/>
    <cellStyle name="Normal 2 2 2 6 5 3" xfId="465"/>
    <cellStyle name="Normal 2 2 2 6 6" xfId="466"/>
    <cellStyle name="Normal 2 2 2 6 7" xfId="467"/>
    <cellStyle name="Normal 2 2 2 7" xfId="468"/>
    <cellStyle name="Normal 2 2 2 7 2" xfId="469"/>
    <cellStyle name="Normal 2 2 2 7 2 2" xfId="470"/>
    <cellStyle name="Normal 2 2 2 7 2 2 2" xfId="471"/>
    <cellStyle name="Normal 2 2 2 7 2 2 3" xfId="472"/>
    <cellStyle name="Normal 2 2 2 7 2 3" xfId="473"/>
    <cellStyle name="Normal 2 2 2 7 2 3 2" xfId="474"/>
    <cellStyle name="Normal 2 2 2 7 2 3 3" xfId="475"/>
    <cellStyle name="Normal 2 2 2 7 2 4" xfId="476"/>
    <cellStyle name="Normal 2 2 2 7 2 5" xfId="477"/>
    <cellStyle name="Normal 2 2 2 7 3" xfId="478"/>
    <cellStyle name="Normal 2 2 2 7 3 2" xfId="479"/>
    <cellStyle name="Normal 2 2 2 7 3 3" xfId="480"/>
    <cellStyle name="Normal 2 2 2 7 4" xfId="481"/>
    <cellStyle name="Normal 2 2 2 7 4 2" xfId="482"/>
    <cellStyle name="Normal 2 2 2 7 4 3" xfId="483"/>
    <cellStyle name="Normal 2 2 2 7 5" xfId="484"/>
    <cellStyle name="Normal 2 2 2 7 6" xfId="485"/>
    <cellStyle name="Normal 2 2 2 8" xfId="486"/>
    <cellStyle name="Normal 2 2 2 8 2" xfId="487"/>
    <cellStyle name="Normal 2 2 2 8 2 2" xfId="488"/>
    <cellStyle name="Normal 2 2 2 8 2 3" xfId="489"/>
    <cellStyle name="Normal 2 2 2 8 3" xfId="490"/>
    <cellStyle name="Normal 2 2 2 8 3 2" xfId="491"/>
    <cellStyle name="Normal 2 2 2 8 3 3" xfId="492"/>
    <cellStyle name="Normal 2 2 2 8 4" xfId="493"/>
    <cellStyle name="Normal 2 2 2 8 5" xfId="494"/>
    <cellStyle name="Normal 2 2 2 9" xfId="495"/>
    <cellStyle name="Normal 2 2 2 9 2" xfId="496"/>
    <cellStyle name="Normal 2 2 2 9 3" xfId="497"/>
    <cellStyle name="Normal 2 2 3" xfId="498"/>
    <cellStyle name="Normal 2 2 3 10" xfId="499"/>
    <cellStyle name="Normal 2 2 3 10 2" xfId="500"/>
    <cellStyle name="Normal 2 2 3 10 3" xfId="501"/>
    <cellStyle name="Normal 2 2 3 11" xfId="502"/>
    <cellStyle name="Normal 2 2 3 12" xfId="503"/>
    <cellStyle name="Normal 2 2 3 2" xfId="504"/>
    <cellStyle name="Normal 2 2 3 2 2" xfId="505"/>
    <cellStyle name="Normal 2 2 3 2 2 2" xfId="506"/>
    <cellStyle name="Normal 2 2 3 2 2 2 2" xfId="507"/>
    <cellStyle name="Normal 2 2 3 2 2 2 2 2" xfId="508"/>
    <cellStyle name="Normal 2 2 3 2 2 2 2 3" xfId="509"/>
    <cellStyle name="Normal 2 2 3 2 2 2 3" xfId="510"/>
    <cellStyle name="Normal 2 2 3 2 2 2 3 2" xfId="511"/>
    <cellStyle name="Normal 2 2 3 2 2 2 3 3" xfId="512"/>
    <cellStyle name="Normal 2 2 3 2 2 2 4" xfId="513"/>
    <cellStyle name="Normal 2 2 3 2 2 2 5" xfId="514"/>
    <cellStyle name="Normal 2 2 3 2 2 3" xfId="515"/>
    <cellStyle name="Normal 2 2 3 2 2 3 2" xfId="516"/>
    <cellStyle name="Normal 2 2 3 2 2 3 3" xfId="517"/>
    <cellStyle name="Normal 2 2 3 2 2 4" xfId="518"/>
    <cellStyle name="Normal 2 2 3 2 2 4 2" xfId="519"/>
    <cellStyle name="Normal 2 2 3 2 2 4 3" xfId="520"/>
    <cellStyle name="Normal 2 2 3 2 2 5" xfId="521"/>
    <cellStyle name="Normal 2 2 3 2 2 6" xfId="522"/>
    <cellStyle name="Normal 2 2 3 2 3" xfId="523"/>
    <cellStyle name="Normal 2 2 3 2 3 2" xfId="524"/>
    <cellStyle name="Normal 2 2 3 2 3 2 2" xfId="525"/>
    <cellStyle name="Normal 2 2 3 2 3 2 3" xfId="526"/>
    <cellStyle name="Normal 2 2 3 2 3 3" xfId="527"/>
    <cellStyle name="Normal 2 2 3 2 3 3 2" xfId="528"/>
    <cellStyle name="Normal 2 2 3 2 3 3 3" xfId="529"/>
    <cellStyle name="Normal 2 2 3 2 3 4" xfId="530"/>
    <cellStyle name="Normal 2 2 3 2 3 5" xfId="531"/>
    <cellStyle name="Normal 2 2 3 2 4" xfId="532"/>
    <cellStyle name="Normal 2 2 3 2 4 2" xfId="533"/>
    <cellStyle name="Normal 2 2 3 2 4 3" xfId="534"/>
    <cellStyle name="Normal 2 2 3 2 5" xfId="535"/>
    <cellStyle name="Normal 2 2 3 2 5 2" xfId="536"/>
    <cellStyle name="Normal 2 2 3 2 5 3" xfId="537"/>
    <cellStyle name="Normal 2 2 3 2 6" xfId="538"/>
    <cellStyle name="Normal 2 2 3 2 7" xfId="539"/>
    <cellStyle name="Normal 2 2 3 3" xfId="540"/>
    <cellStyle name="Normal 2 2 3 3 2" xfId="541"/>
    <cellStyle name="Normal 2 2 3 3 2 2" xfId="542"/>
    <cellStyle name="Normal 2 2 3 3 2 2 2" xfId="543"/>
    <cellStyle name="Normal 2 2 3 3 2 2 2 2" xfId="544"/>
    <cellStyle name="Normal 2 2 3 3 2 2 2 3" xfId="545"/>
    <cellStyle name="Normal 2 2 3 3 2 2 3" xfId="546"/>
    <cellStyle name="Normal 2 2 3 3 2 2 3 2" xfId="547"/>
    <cellStyle name="Normal 2 2 3 3 2 2 3 3" xfId="548"/>
    <cellStyle name="Normal 2 2 3 3 2 2 4" xfId="549"/>
    <cellStyle name="Normal 2 2 3 3 2 2 5" xfId="550"/>
    <cellStyle name="Normal 2 2 3 3 2 3" xfId="551"/>
    <cellStyle name="Normal 2 2 3 3 2 3 2" xfId="552"/>
    <cellStyle name="Normal 2 2 3 3 2 3 3" xfId="553"/>
    <cellStyle name="Normal 2 2 3 3 2 4" xfId="554"/>
    <cellStyle name="Normal 2 2 3 3 2 4 2" xfId="555"/>
    <cellStyle name="Normal 2 2 3 3 2 4 3" xfId="556"/>
    <cellStyle name="Normal 2 2 3 3 2 5" xfId="557"/>
    <cellStyle name="Normal 2 2 3 3 2 6" xfId="558"/>
    <cellStyle name="Normal 2 2 3 3 3" xfId="559"/>
    <cellStyle name="Normal 2 2 3 3 3 2" xfId="560"/>
    <cellStyle name="Normal 2 2 3 3 3 2 2" xfId="561"/>
    <cellStyle name="Normal 2 2 3 3 3 2 3" xfId="562"/>
    <cellStyle name="Normal 2 2 3 3 3 3" xfId="563"/>
    <cellStyle name="Normal 2 2 3 3 3 3 2" xfId="564"/>
    <cellStyle name="Normal 2 2 3 3 3 3 3" xfId="565"/>
    <cellStyle name="Normal 2 2 3 3 3 4" xfId="566"/>
    <cellStyle name="Normal 2 2 3 3 3 5" xfId="567"/>
    <cellStyle name="Normal 2 2 3 3 4" xfId="568"/>
    <cellStyle name="Normal 2 2 3 3 4 2" xfId="569"/>
    <cellStyle name="Normal 2 2 3 3 4 3" xfId="570"/>
    <cellStyle name="Normal 2 2 3 3 5" xfId="571"/>
    <cellStyle name="Normal 2 2 3 3 5 2" xfId="572"/>
    <cellStyle name="Normal 2 2 3 3 5 3" xfId="573"/>
    <cellStyle name="Normal 2 2 3 3 6" xfId="574"/>
    <cellStyle name="Normal 2 2 3 3 7" xfId="575"/>
    <cellStyle name="Normal 2 2 3 4" xfId="576"/>
    <cellStyle name="Normal 2 2 3 4 2" xfId="577"/>
    <cellStyle name="Normal 2 2 3 4 2 2" xfId="578"/>
    <cellStyle name="Normal 2 2 3 4 2 2 2" xfId="579"/>
    <cellStyle name="Normal 2 2 3 4 2 2 2 2" xfId="580"/>
    <cellStyle name="Normal 2 2 3 4 2 2 2 3" xfId="581"/>
    <cellStyle name="Normal 2 2 3 4 2 2 3" xfId="582"/>
    <cellStyle name="Normal 2 2 3 4 2 2 3 2" xfId="583"/>
    <cellStyle name="Normal 2 2 3 4 2 2 3 3" xfId="584"/>
    <cellStyle name="Normal 2 2 3 4 2 2 4" xfId="585"/>
    <cellStyle name="Normal 2 2 3 4 2 2 5" xfId="586"/>
    <cellStyle name="Normal 2 2 3 4 2 3" xfId="587"/>
    <cellStyle name="Normal 2 2 3 4 2 3 2" xfId="588"/>
    <cellStyle name="Normal 2 2 3 4 2 3 3" xfId="589"/>
    <cellStyle name="Normal 2 2 3 4 2 4" xfId="590"/>
    <cellStyle name="Normal 2 2 3 4 2 4 2" xfId="591"/>
    <cellStyle name="Normal 2 2 3 4 2 4 3" xfId="592"/>
    <cellStyle name="Normal 2 2 3 4 2 5" xfId="593"/>
    <cellStyle name="Normal 2 2 3 4 2 6" xfId="594"/>
    <cellStyle name="Normal 2 2 3 4 3" xfId="595"/>
    <cellStyle name="Normal 2 2 3 4 3 2" xfId="596"/>
    <cellStyle name="Normal 2 2 3 4 3 2 2" xfId="597"/>
    <cellStyle name="Normal 2 2 3 4 3 2 3" xfId="598"/>
    <cellStyle name="Normal 2 2 3 4 3 3" xfId="599"/>
    <cellStyle name="Normal 2 2 3 4 3 3 2" xfId="600"/>
    <cellStyle name="Normal 2 2 3 4 3 3 3" xfId="601"/>
    <cellStyle name="Normal 2 2 3 4 3 4" xfId="602"/>
    <cellStyle name="Normal 2 2 3 4 3 5" xfId="603"/>
    <cellStyle name="Normal 2 2 3 4 4" xfId="604"/>
    <cellStyle name="Normal 2 2 3 4 4 2" xfId="605"/>
    <cellStyle name="Normal 2 2 3 4 4 3" xfId="606"/>
    <cellStyle name="Normal 2 2 3 4 5" xfId="607"/>
    <cellStyle name="Normal 2 2 3 4 5 2" xfId="608"/>
    <cellStyle name="Normal 2 2 3 4 5 3" xfId="609"/>
    <cellStyle name="Normal 2 2 3 4 6" xfId="610"/>
    <cellStyle name="Normal 2 2 3 4 7" xfId="611"/>
    <cellStyle name="Normal 2 2 3 5" xfId="612"/>
    <cellStyle name="Normal 2 2 3 5 2" xfId="613"/>
    <cellStyle name="Normal 2 2 3 5 2 2" xfId="614"/>
    <cellStyle name="Normal 2 2 3 5 2 2 2" xfId="615"/>
    <cellStyle name="Normal 2 2 3 5 2 2 2 2" xfId="616"/>
    <cellStyle name="Normal 2 2 3 5 2 2 2 3" xfId="617"/>
    <cellStyle name="Normal 2 2 3 5 2 2 3" xfId="618"/>
    <cellStyle name="Normal 2 2 3 5 2 2 3 2" xfId="619"/>
    <cellStyle name="Normal 2 2 3 5 2 2 3 3" xfId="620"/>
    <cellStyle name="Normal 2 2 3 5 2 2 4" xfId="621"/>
    <cellStyle name="Normal 2 2 3 5 2 2 5" xfId="622"/>
    <cellStyle name="Normal 2 2 3 5 2 3" xfId="623"/>
    <cellStyle name="Normal 2 2 3 5 2 3 2" xfId="624"/>
    <cellStyle name="Normal 2 2 3 5 2 3 3" xfId="625"/>
    <cellStyle name="Normal 2 2 3 5 2 4" xfId="626"/>
    <cellStyle name="Normal 2 2 3 5 2 4 2" xfId="627"/>
    <cellStyle name="Normal 2 2 3 5 2 4 3" xfId="628"/>
    <cellStyle name="Normal 2 2 3 5 2 5" xfId="629"/>
    <cellStyle name="Normal 2 2 3 5 2 6" xfId="630"/>
    <cellStyle name="Normal 2 2 3 5 3" xfId="631"/>
    <cellStyle name="Normal 2 2 3 5 3 2" xfId="632"/>
    <cellStyle name="Normal 2 2 3 5 3 2 2" xfId="633"/>
    <cellStyle name="Normal 2 2 3 5 3 2 3" xfId="634"/>
    <cellStyle name="Normal 2 2 3 5 3 3" xfId="635"/>
    <cellStyle name="Normal 2 2 3 5 3 3 2" xfId="636"/>
    <cellStyle name="Normal 2 2 3 5 3 3 3" xfId="637"/>
    <cellStyle name="Normal 2 2 3 5 3 4" xfId="638"/>
    <cellStyle name="Normal 2 2 3 5 3 5" xfId="639"/>
    <cellStyle name="Normal 2 2 3 5 4" xfId="640"/>
    <cellStyle name="Normal 2 2 3 5 4 2" xfId="641"/>
    <cellStyle name="Normal 2 2 3 5 4 3" xfId="642"/>
    <cellStyle name="Normal 2 2 3 5 5" xfId="643"/>
    <cellStyle name="Normal 2 2 3 5 5 2" xfId="644"/>
    <cellStyle name="Normal 2 2 3 5 5 3" xfId="645"/>
    <cellStyle name="Normal 2 2 3 5 6" xfId="646"/>
    <cellStyle name="Normal 2 2 3 5 7" xfId="647"/>
    <cellStyle name="Normal 2 2 3 6" xfId="648"/>
    <cellStyle name="Normal 2 2 3 6 2" xfId="649"/>
    <cellStyle name="Normal 2 2 3 6 2 2" xfId="650"/>
    <cellStyle name="Normal 2 2 3 6 2 2 2" xfId="651"/>
    <cellStyle name="Normal 2 2 3 6 2 2 2 2" xfId="652"/>
    <cellStyle name="Normal 2 2 3 6 2 2 2 3" xfId="653"/>
    <cellStyle name="Normal 2 2 3 6 2 2 3" xfId="654"/>
    <cellStyle name="Normal 2 2 3 6 2 2 3 2" xfId="655"/>
    <cellStyle name="Normal 2 2 3 6 2 2 3 3" xfId="656"/>
    <cellStyle name="Normal 2 2 3 6 2 2 4" xfId="657"/>
    <cellStyle name="Normal 2 2 3 6 2 2 5" xfId="658"/>
    <cellStyle name="Normal 2 2 3 6 2 3" xfId="659"/>
    <cellStyle name="Normal 2 2 3 6 2 3 2" xfId="660"/>
    <cellStyle name="Normal 2 2 3 6 2 3 3" xfId="661"/>
    <cellStyle name="Normal 2 2 3 6 2 4" xfId="662"/>
    <cellStyle name="Normal 2 2 3 6 2 4 2" xfId="663"/>
    <cellStyle name="Normal 2 2 3 6 2 4 3" xfId="664"/>
    <cellStyle name="Normal 2 2 3 6 2 5" xfId="665"/>
    <cellStyle name="Normal 2 2 3 6 2 6" xfId="666"/>
    <cellStyle name="Normal 2 2 3 6 3" xfId="667"/>
    <cellStyle name="Normal 2 2 3 6 3 2" xfId="668"/>
    <cellStyle name="Normal 2 2 3 6 3 2 2" xfId="669"/>
    <cellStyle name="Normal 2 2 3 6 3 2 3" xfId="670"/>
    <cellStyle name="Normal 2 2 3 6 3 3" xfId="671"/>
    <cellStyle name="Normal 2 2 3 6 3 3 2" xfId="672"/>
    <cellStyle name="Normal 2 2 3 6 3 3 3" xfId="673"/>
    <cellStyle name="Normal 2 2 3 6 3 4" xfId="674"/>
    <cellStyle name="Normal 2 2 3 6 3 5" xfId="675"/>
    <cellStyle name="Normal 2 2 3 6 4" xfId="676"/>
    <cellStyle name="Normal 2 2 3 6 4 2" xfId="677"/>
    <cellStyle name="Normal 2 2 3 6 4 3" xfId="678"/>
    <cellStyle name="Normal 2 2 3 6 5" xfId="679"/>
    <cellStyle name="Normal 2 2 3 6 5 2" xfId="680"/>
    <cellStyle name="Normal 2 2 3 6 5 3" xfId="681"/>
    <cellStyle name="Normal 2 2 3 6 6" xfId="682"/>
    <cellStyle name="Normal 2 2 3 6 7" xfId="683"/>
    <cellStyle name="Normal 2 2 3 7" xfId="684"/>
    <cellStyle name="Normal 2 2 3 7 2" xfId="685"/>
    <cellStyle name="Normal 2 2 3 7 2 2" xfId="686"/>
    <cellStyle name="Normal 2 2 3 7 2 2 2" xfId="687"/>
    <cellStyle name="Normal 2 2 3 7 2 2 3" xfId="688"/>
    <cellStyle name="Normal 2 2 3 7 2 3" xfId="689"/>
    <cellStyle name="Normal 2 2 3 7 2 3 2" xfId="690"/>
    <cellStyle name="Normal 2 2 3 7 2 3 3" xfId="691"/>
    <cellStyle name="Normal 2 2 3 7 2 4" xfId="692"/>
    <cellStyle name="Normal 2 2 3 7 2 5" xfId="693"/>
    <cellStyle name="Normal 2 2 3 7 3" xfId="694"/>
    <cellStyle name="Normal 2 2 3 7 3 2" xfId="695"/>
    <cellStyle name="Normal 2 2 3 7 3 3" xfId="696"/>
    <cellStyle name="Normal 2 2 3 7 4" xfId="697"/>
    <cellStyle name="Normal 2 2 3 7 4 2" xfId="698"/>
    <cellStyle name="Normal 2 2 3 7 4 3" xfId="699"/>
    <cellStyle name="Normal 2 2 3 7 5" xfId="700"/>
    <cellStyle name="Normal 2 2 3 7 6" xfId="701"/>
    <cellStyle name="Normal 2 2 3 8" xfId="702"/>
    <cellStyle name="Normal 2 2 3 8 2" xfId="703"/>
    <cellStyle name="Normal 2 2 3 8 2 2" xfId="704"/>
    <cellStyle name="Normal 2 2 3 8 2 3" xfId="705"/>
    <cellStyle name="Normal 2 2 3 8 3" xfId="706"/>
    <cellStyle name="Normal 2 2 3 8 3 2" xfId="707"/>
    <cellStyle name="Normal 2 2 3 8 3 3" xfId="708"/>
    <cellStyle name="Normal 2 2 3 8 4" xfId="709"/>
    <cellStyle name="Normal 2 2 3 8 5" xfId="710"/>
    <cellStyle name="Normal 2 2 3 9" xfId="711"/>
    <cellStyle name="Normal 2 2 3 9 2" xfId="712"/>
    <cellStyle name="Normal 2 2 3 9 3" xfId="713"/>
    <cellStyle name="Normal 2 2 4" xfId="714"/>
    <cellStyle name="Normal 2 2 4 2" xfId="715"/>
    <cellStyle name="Normal 2 2 4 2 2" xfId="716"/>
    <cellStyle name="Normal 2 2 4 2 2 2" xfId="717"/>
    <cellStyle name="Normal 2 2 4 2 2 2 2" xfId="718"/>
    <cellStyle name="Normal 2 2 4 2 2 2 3" xfId="719"/>
    <cellStyle name="Normal 2 2 4 2 2 3" xfId="720"/>
    <cellStyle name="Normal 2 2 4 2 2 3 2" xfId="721"/>
    <cellStyle name="Normal 2 2 4 2 2 3 3" xfId="722"/>
    <cellStyle name="Normal 2 2 4 2 2 4" xfId="723"/>
    <cellStyle name="Normal 2 2 4 2 2 5" xfId="724"/>
    <cellStyle name="Normal 2 2 4 2 3" xfId="725"/>
    <cellStyle name="Normal 2 2 4 2 3 2" xfId="726"/>
    <cellStyle name="Normal 2 2 4 2 3 3" xfId="727"/>
    <cellStyle name="Normal 2 2 4 2 4" xfId="728"/>
    <cellStyle name="Normal 2 2 4 2 4 2" xfId="729"/>
    <cellStyle name="Normal 2 2 4 2 4 3" xfId="730"/>
    <cellStyle name="Normal 2 2 4 2 5" xfId="731"/>
    <cellStyle name="Normal 2 2 4 2 6" xfId="732"/>
    <cellStyle name="Normal 2 2 4 3" xfId="733"/>
    <cellStyle name="Normal 2 2 4 3 2" xfId="734"/>
    <cellStyle name="Normal 2 2 4 3 2 2" xfId="735"/>
    <cellStyle name="Normal 2 2 4 3 2 3" xfId="736"/>
    <cellStyle name="Normal 2 2 4 3 3" xfId="737"/>
    <cellStyle name="Normal 2 2 4 3 3 2" xfId="738"/>
    <cellStyle name="Normal 2 2 4 3 3 3" xfId="739"/>
    <cellStyle name="Normal 2 2 4 3 4" xfId="740"/>
    <cellStyle name="Normal 2 2 4 3 5" xfId="741"/>
    <cellStyle name="Normal 2 2 4 4" xfId="742"/>
    <cellStyle name="Normal 2 2 4 4 2" xfId="743"/>
    <cellStyle name="Normal 2 2 4 4 3" xfId="744"/>
    <cellStyle name="Normal 2 2 4 5" xfId="745"/>
    <cellStyle name="Normal 2 2 4 5 2" xfId="746"/>
    <cellStyle name="Normal 2 2 4 5 3" xfId="747"/>
    <cellStyle name="Normal 2 2 4 6" xfId="748"/>
    <cellStyle name="Normal 2 2 4 7" xfId="749"/>
    <cellStyle name="Normal 2 2 5" xfId="750"/>
    <cellStyle name="Normal 2 2 5 2" xfId="751"/>
    <cellStyle name="Normal 2 2 5 2 2" xfId="752"/>
    <cellStyle name="Normal 2 2 5 2 2 2" xfId="753"/>
    <cellStyle name="Normal 2 2 5 2 2 2 2" xfId="754"/>
    <cellStyle name="Normal 2 2 5 2 2 2 3" xfId="755"/>
    <cellStyle name="Normal 2 2 5 2 2 3" xfId="756"/>
    <cellStyle name="Normal 2 2 5 2 2 3 2" xfId="757"/>
    <cellStyle name="Normal 2 2 5 2 2 3 3" xfId="758"/>
    <cellStyle name="Normal 2 2 5 2 2 4" xfId="759"/>
    <cellStyle name="Normal 2 2 5 2 2 5" xfId="760"/>
    <cellStyle name="Normal 2 2 5 2 3" xfId="761"/>
    <cellStyle name="Normal 2 2 5 2 3 2" xfId="762"/>
    <cellStyle name="Normal 2 2 5 2 3 3" xfId="763"/>
    <cellStyle name="Normal 2 2 5 2 4" xfId="764"/>
    <cellStyle name="Normal 2 2 5 2 4 2" xfId="765"/>
    <cellStyle name="Normal 2 2 5 2 4 3" xfId="766"/>
    <cellStyle name="Normal 2 2 5 2 5" xfId="767"/>
    <cellStyle name="Normal 2 2 5 2 6" xfId="768"/>
    <cellStyle name="Normal 2 2 5 3" xfId="769"/>
    <cellStyle name="Normal 2 2 5 3 2" xfId="770"/>
    <cellStyle name="Normal 2 2 5 3 2 2" xfId="771"/>
    <cellStyle name="Normal 2 2 5 3 2 3" xfId="772"/>
    <cellStyle name="Normal 2 2 5 3 3" xfId="773"/>
    <cellStyle name="Normal 2 2 5 3 3 2" xfId="774"/>
    <cellStyle name="Normal 2 2 5 3 3 3" xfId="775"/>
    <cellStyle name="Normal 2 2 5 3 4" xfId="776"/>
    <cellStyle name="Normal 2 2 5 3 5" xfId="777"/>
    <cellStyle name="Normal 2 2 5 4" xfId="778"/>
    <cellStyle name="Normal 2 2 5 4 2" xfId="779"/>
    <cellStyle name="Normal 2 2 5 4 3" xfId="780"/>
    <cellStyle name="Normal 2 2 5 5" xfId="781"/>
    <cellStyle name="Normal 2 2 5 5 2" xfId="782"/>
    <cellStyle name="Normal 2 2 5 5 3" xfId="783"/>
    <cellStyle name="Normal 2 2 5 6" xfId="784"/>
    <cellStyle name="Normal 2 2 5 7" xfId="785"/>
    <cellStyle name="Normal 2 2 6" xfId="786"/>
    <cellStyle name="Normal 2 2 6 2" xfId="787"/>
    <cellStyle name="Normal 2 2 6 2 2" xfId="788"/>
    <cellStyle name="Normal 2 2 6 2 2 2" xfId="789"/>
    <cellStyle name="Normal 2 2 6 2 2 2 2" xfId="790"/>
    <cellStyle name="Normal 2 2 6 2 2 2 3" xfId="791"/>
    <cellStyle name="Normal 2 2 6 2 2 3" xfId="792"/>
    <cellStyle name="Normal 2 2 6 2 2 3 2" xfId="793"/>
    <cellStyle name="Normal 2 2 6 2 2 3 3" xfId="794"/>
    <cellStyle name="Normal 2 2 6 2 2 4" xfId="795"/>
    <cellStyle name="Normal 2 2 6 2 2 5" xfId="796"/>
    <cellStyle name="Normal 2 2 6 2 3" xfId="797"/>
    <cellStyle name="Normal 2 2 6 2 3 2" xfId="798"/>
    <cellStyle name="Normal 2 2 6 2 3 3" xfId="799"/>
    <cellStyle name="Normal 2 2 6 2 4" xfId="800"/>
    <cellStyle name="Normal 2 2 6 2 4 2" xfId="801"/>
    <cellStyle name="Normal 2 2 6 2 4 3" xfId="802"/>
    <cellStyle name="Normal 2 2 6 2 5" xfId="803"/>
    <cellStyle name="Normal 2 2 6 2 6" xfId="804"/>
    <cellStyle name="Normal 2 2 6 3" xfId="805"/>
    <cellStyle name="Normal 2 2 6 3 2" xfId="806"/>
    <cellStyle name="Normal 2 2 6 3 2 2" xfId="807"/>
    <cellStyle name="Normal 2 2 6 3 2 3" xfId="808"/>
    <cellStyle name="Normal 2 2 6 3 3" xfId="809"/>
    <cellStyle name="Normal 2 2 6 3 3 2" xfId="810"/>
    <cellStyle name="Normal 2 2 6 3 3 3" xfId="811"/>
    <cellStyle name="Normal 2 2 6 3 4" xfId="812"/>
    <cellStyle name="Normal 2 2 6 3 5" xfId="813"/>
    <cellStyle name="Normal 2 2 6 4" xfId="814"/>
    <cellStyle name="Normal 2 2 6 4 2" xfId="815"/>
    <cellStyle name="Normal 2 2 6 4 3" xfId="816"/>
    <cellStyle name="Normal 2 2 6 5" xfId="817"/>
    <cellStyle name="Normal 2 2 6 5 2" xfId="818"/>
    <cellStyle name="Normal 2 2 6 5 3" xfId="819"/>
    <cellStyle name="Normal 2 2 6 6" xfId="820"/>
    <cellStyle name="Normal 2 2 6 7" xfId="821"/>
    <cellStyle name="Normal 2 2 7" xfId="822"/>
    <cellStyle name="Normal 2 2 7 2" xfId="823"/>
    <cellStyle name="Normal 2 2 7 2 2" xfId="824"/>
    <cellStyle name="Normal 2 2 7 2 2 2" xfId="825"/>
    <cellStyle name="Normal 2 2 7 2 2 2 2" xfId="826"/>
    <cellStyle name="Normal 2 2 7 2 2 2 3" xfId="827"/>
    <cellStyle name="Normal 2 2 7 2 2 3" xfId="828"/>
    <cellStyle name="Normal 2 2 7 2 2 3 2" xfId="829"/>
    <cellStyle name="Normal 2 2 7 2 2 3 3" xfId="830"/>
    <cellStyle name="Normal 2 2 7 2 2 4" xfId="831"/>
    <cellStyle name="Normal 2 2 7 2 2 5" xfId="832"/>
    <cellStyle name="Normal 2 2 7 2 3" xfId="833"/>
    <cellStyle name="Normal 2 2 7 2 3 2" xfId="834"/>
    <cellStyle name="Normal 2 2 7 2 3 3" xfId="835"/>
    <cellStyle name="Normal 2 2 7 2 4" xfId="836"/>
    <cellStyle name="Normal 2 2 7 2 4 2" xfId="837"/>
    <cellStyle name="Normal 2 2 7 2 4 3" xfId="838"/>
    <cellStyle name="Normal 2 2 7 2 5" xfId="839"/>
    <cellStyle name="Normal 2 2 7 2 6" xfId="840"/>
    <cellStyle name="Normal 2 2 7 3" xfId="841"/>
    <cellStyle name="Normal 2 2 7 3 2" xfId="842"/>
    <cellStyle name="Normal 2 2 7 3 2 2" xfId="843"/>
    <cellStyle name="Normal 2 2 7 3 2 3" xfId="844"/>
    <cellStyle name="Normal 2 2 7 3 3" xfId="845"/>
    <cellStyle name="Normal 2 2 7 3 3 2" xfId="846"/>
    <cellStyle name="Normal 2 2 7 3 3 3" xfId="847"/>
    <cellStyle name="Normal 2 2 7 3 4" xfId="848"/>
    <cellStyle name="Normal 2 2 7 3 5" xfId="849"/>
    <cellStyle name="Normal 2 2 7 4" xfId="850"/>
    <cellStyle name="Normal 2 2 7 4 2" xfId="851"/>
    <cellStyle name="Normal 2 2 7 4 3" xfId="852"/>
    <cellStyle name="Normal 2 2 7 5" xfId="853"/>
    <cellStyle name="Normal 2 2 7 5 2" xfId="854"/>
    <cellStyle name="Normal 2 2 7 5 3" xfId="855"/>
    <cellStyle name="Normal 2 2 7 6" xfId="856"/>
    <cellStyle name="Normal 2 2 7 7" xfId="857"/>
    <cellStyle name="Normal 2 2 8" xfId="858"/>
    <cellStyle name="Normal 2 2 8 2" xfId="859"/>
    <cellStyle name="Normal 2 2 8 2 2" xfId="860"/>
    <cellStyle name="Normal 2 2 8 2 2 2" xfId="861"/>
    <cellStyle name="Normal 2 2 8 2 2 2 2" xfId="862"/>
    <cellStyle name="Normal 2 2 8 2 2 2 3" xfId="863"/>
    <cellStyle name="Normal 2 2 8 2 2 3" xfId="864"/>
    <cellStyle name="Normal 2 2 8 2 2 3 2" xfId="865"/>
    <cellStyle name="Normal 2 2 8 2 2 3 3" xfId="866"/>
    <cellStyle name="Normal 2 2 8 2 2 4" xfId="867"/>
    <cellStyle name="Normal 2 2 8 2 2 5" xfId="868"/>
    <cellStyle name="Normal 2 2 8 2 3" xfId="869"/>
    <cellStyle name="Normal 2 2 8 2 3 2" xfId="870"/>
    <cellStyle name="Normal 2 2 8 2 3 3" xfId="871"/>
    <cellStyle name="Normal 2 2 8 2 4" xfId="872"/>
    <cellStyle name="Normal 2 2 8 2 4 2" xfId="873"/>
    <cellStyle name="Normal 2 2 8 2 4 3" xfId="874"/>
    <cellStyle name="Normal 2 2 8 2 5" xfId="875"/>
    <cellStyle name="Normal 2 2 8 2 6" xfId="876"/>
    <cellStyle name="Normal 2 2 8 3" xfId="877"/>
    <cellStyle name="Normal 2 2 8 3 2" xfId="878"/>
    <cellStyle name="Normal 2 2 8 3 2 2" xfId="879"/>
    <cellStyle name="Normal 2 2 8 3 2 3" xfId="880"/>
    <cellStyle name="Normal 2 2 8 3 3" xfId="881"/>
    <cellStyle name="Normal 2 2 8 3 3 2" xfId="882"/>
    <cellStyle name="Normal 2 2 8 3 3 3" xfId="883"/>
    <cellStyle name="Normal 2 2 8 3 4" xfId="884"/>
    <cellStyle name="Normal 2 2 8 3 5" xfId="885"/>
    <cellStyle name="Normal 2 2 8 4" xfId="886"/>
    <cellStyle name="Normal 2 2 8 4 2" xfId="887"/>
    <cellStyle name="Normal 2 2 8 4 3" xfId="888"/>
    <cellStyle name="Normal 2 2 8 5" xfId="889"/>
    <cellStyle name="Normal 2 2 8 5 2" xfId="890"/>
    <cellStyle name="Normal 2 2 8 5 3" xfId="891"/>
    <cellStyle name="Normal 2 2 8 6" xfId="892"/>
    <cellStyle name="Normal 2 2 8 7" xfId="893"/>
    <cellStyle name="Normal 2 2 9" xfId="894"/>
    <cellStyle name="Normal 2 2 9 2" xfId="895"/>
    <cellStyle name="Normal 2 2 9 2 2" xfId="896"/>
    <cellStyle name="Normal 2 2 9 2 2 2" xfId="897"/>
    <cellStyle name="Normal 2 2 9 2 2 3" xfId="898"/>
    <cellStyle name="Normal 2 2 9 2 3" xfId="899"/>
    <cellStyle name="Normal 2 2 9 2 3 2" xfId="900"/>
    <cellStyle name="Normal 2 2 9 2 3 3" xfId="901"/>
    <cellStyle name="Normal 2 2 9 2 4" xfId="902"/>
    <cellStyle name="Normal 2 2 9 2 5" xfId="903"/>
    <cellStyle name="Normal 2 2 9 3" xfId="904"/>
    <cellStyle name="Normal 2 2 9 3 2" xfId="905"/>
    <cellStyle name="Normal 2 2 9 3 3" xfId="906"/>
    <cellStyle name="Normal 2 2 9 4" xfId="907"/>
    <cellStyle name="Normal 2 2 9 4 2" xfId="908"/>
    <cellStyle name="Normal 2 2 9 4 3" xfId="909"/>
    <cellStyle name="Normal 2 2 9 5" xfId="910"/>
    <cellStyle name="Normal 2 2 9 6" xfId="911"/>
    <cellStyle name="Normal 2 3" xfId="912"/>
    <cellStyle name="Normal 2 3 10" xfId="913"/>
    <cellStyle name="Normal 2 3 10 2" xfId="914"/>
    <cellStyle name="Normal 2 3 10 2 2" xfId="915"/>
    <cellStyle name="Normal 2 3 10 2 3" xfId="916"/>
    <cellStyle name="Normal 2 3 10 3" xfId="917"/>
    <cellStyle name="Normal 2 3 10 3 2" xfId="918"/>
    <cellStyle name="Normal 2 3 10 3 3" xfId="919"/>
    <cellStyle name="Normal 2 3 10 4" xfId="920"/>
    <cellStyle name="Normal 2 3 10 5" xfId="921"/>
    <cellStyle name="Normal 2 3 11" xfId="922"/>
    <cellStyle name="Normal 2 3 11 2" xfId="923"/>
    <cellStyle name="Normal 2 3 11 3" xfId="924"/>
    <cellStyle name="Normal 2 3 12" xfId="925"/>
    <cellStyle name="Normal 2 3 12 2" xfId="926"/>
    <cellStyle name="Normal 2 3 12 3" xfId="927"/>
    <cellStyle name="Normal 2 3 13" xfId="928"/>
    <cellStyle name="Normal 2 3 14" xfId="929"/>
    <cellStyle name="Normal 2 3 2" xfId="930"/>
    <cellStyle name="Normal 2 3 2 10" xfId="931"/>
    <cellStyle name="Normal 2 3 2 10 2" xfId="932"/>
    <cellStyle name="Normal 2 3 2 10 3" xfId="933"/>
    <cellStyle name="Normal 2 3 2 11" xfId="934"/>
    <cellStyle name="Normal 2 3 2 12" xfId="935"/>
    <cellStyle name="Normal 2 3 2 2" xfId="936"/>
    <cellStyle name="Normal 2 3 2 2 2" xfId="937"/>
    <cellStyle name="Normal 2 3 2 2 2 2" xfId="938"/>
    <cellStyle name="Normal 2 3 2 2 2 2 2" xfId="939"/>
    <cellStyle name="Normal 2 3 2 2 2 2 2 2" xfId="940"/>
    <cellStyle name="Normal 2 3 2 2 2 2 2 3" xfId="941"/>
    <cellStyle name="Normal 2 3 2 2 2 2 3" xfId="942"/>
    <cellStyle name="Normal 2 3 2 2 2 2 3 2" xfId="943"/>
    <cellStyle name="Normal 2 3 2 2 2 2 3 3" xfId="944"/>
    <cellStyle name="Normal 2 3 2 2 2 2 4" xfId="945"/>
    <cellStyle name="Normal 2 3 2 2 2 2 5" xfId="946"/>
    <cellStyle name="Normal 2 3 2 2 2 3" xfId="947"/>
    <cellStyle name="Normal 2 3 2 2 2 3 2" xfId="948"/>
    <cellStyle name="Normal 2 3 2 2 2 3 3" xfId="949"/>
    <cellStyle name="Normal 2 3 2 2 2 4" xfId="950"/>
    <cellStyle name="Normal 2 3 2 2 2 4 2" xfId="951"/>
    <cellStyle name="Normal 2 3 2 2 2 4 3" xfId="952"/>
    <cellStyle name="Normal 2 3 2 2 2 5" xfId="953"/>
    <cellStyle name="Normal 2 3 2 2 2 6" xfId="954"/>
    <cellStyle name="Normal 2 3 2 2 3" xfId="955"/>
    <cellStyle name="Normal 2 3 2 2 3 2" xfId="956"/>
    <cellStyle name="Normal 2 3 2 2 3 2 2" xfId="957"/>
    <cellStyle name="Normal 2 3 2 2 3 2 3" xfId="958"/>
    <cellStyle name="Normal 2 3 2 2 3 3" xfId="959"/>
    <cellStyle name="Normal 2 3 2 2 3 3 2" xfId="960"/>
    <cellStyle name="Normal 2 3 2 2 3 3 3" xfId="961"/>
    <cellStyle name="Normal 2 3 2 2 3 4" xfId="962"/>
    <cellStyle name="Normal 2 3 2 2 3 5" xfId="963"/>
    <cellStyle name="Normal 2 3 2 2 4" xfId="964"/>
    <cellStyle name="Normal 2 3 2 2 4 2" xfId="965"/>
    <cellStyle name="Normal 2 3 2 2 4 3" xfId="966"/>
    <cellStyle name="Normal 2 3 2 2 5" xfId="967"/>
    <cellStyle name="Normal 2 3 2 2 5 2" xfId="968"/>
    <cellStyle name="Normal 2 3 2 2 5 3" xfId="969"/>
    <cellStyle name="Normal 2 3 2 2 6" xfId="970"/>
    <cellStyle name="Normal 2 3 2 2 7" xfId="971"/>
    <cellStyle name="Normal 2 3 2 3" xfId="972"/>
    <cellStyle name="Normal 2 3 2 3 2" xfId="973"/>
    <cellStyle name="Normal 2 3 2 3 2 2" xfId="974"/>
    <cellStyle name="Normal 2 3 2 3 2 2 2" xfId="975"/>
    <cellStyle name="Normal 2 3 2 3 2 2 2 2" xfId="976"/>
    <cellStyle name="Normal 2 3 2 3 2 2 2 3" xfId="977"/>
    <cellStyle name="Normal 2 3 2 3 2 2 3" xfId="978"/>
    <cellStyle name="Normal 2 3 2 3 2 2 3 2" xfId="979"/>
    <cellStyle name="Normal 2 3 2 3 2 2 3 3" xfId="980"/>
    <cellStyle name="Normal 2 3 2 3 2 2 4" xfId="981"/>
    <cellStyle name="Normal 2 3 2 3 2 2 5" xfId="982"/>
    <cellStyle name="Normal 2 3 2 3 2 3" xfId="983"/>
    <cellStyle name="Normal 2 3 2 3 2 3 2" xfId="984"/>
    <cellStyle name="Normal 2 3 2 3 2 3 3" xfId="985"/>
    <cellStyle name="Normal 2 3 2 3 2 4" xfId="986"/>
    <cellStyle name="Normal 2 3 2 3 2 4 2" xfId="987"/>
    <cellStyle name="Normal 2 3 2 3 2 4 3" xfId="988"/>
    <cellStyle name="Normal 2 3 2 3 2 5" xfId="989"/>
    <cellStyle name="Normal 2 3 2 3 2 6" xfId="990"/>
    <cellStyle name="Normal 2 3 2 3 3" xfId="991"/>
    <cellStyle name="Normal 2 3 2 3 3 2" xfId="992"/>
    <cellStyle name="Normal 2 3 2 3 3 2 2" xfId="993"/>
    <cellStyle name="Normal 2 3 2 3 3 2 3" xfId="994"/>
    <cellStyle name="Normal 2 3 2 3 3 3" xfId="995"/>
    <cellStyle name="Normal 2 3 2 3 3 3 2" xfId="996"/>
    <cellStyle name="Normal 2 3 2 3 3 3 3" xfId="997"/>
    <cellStyle name="Normal 2 3 2 3 3 4" xfId="998"/>
    <cellStyle name="Normal 2 3 2 3 3 5" xfId="999"/>
    <cellStyle name="Normal 2 3 2 3 4" xfId="1000"/>
    <cellStyle name="Normal 2 3 2 3 4 2" xfId="1001"/>
    <cellStyle name="Normal 2 3 2 3 4 3" xfId="1002"/>
    <cellStyle name="Normal 2 3 2 3 5" xfId="1003"/>
    <cellStyle name="Normal 2 3 2 3 5 2" xfId="1004"/>
    <cellStyle name="Normal 2 3 2 3 5 3" xfId="1005"/>
    <cellStyle name="Normal 2 3 2 3 6" xfId="1006"/>
    <cellStyle name="Normal 2 3 2 3 7" xfId="1007"/>
    <cellStyle name="Normal 2 3 2 4" xfId="1008"/>
    <cellStyle name="Normal 2 3 2 4 2" xfId="1009"/>
    <cellStyle name="Normal 2 3 2 4 2 2" xfId="1010"/>
    <cellStyle name="Normal 2 3 2 4 2 2 2" xfId="1011"/>
    <cellStyle name="Normal 2 3 2 4 2 2 2 2" xfId="1012"/>
    <cellStyle name="Normal 2 3 2 4 2 2 2 3" xfId="1013"/>
    <cellStyle name="Normal 2 3 2 4 2 2 3" xfId="1014"/>
    <cellStyle name="Normal 2 3 2 4 2 2 3 2" xfId="1015"/>
    <cellStyle name="Normal 2 3 2 4 2 2 3 3" xfId="1016"/>
    <cellStyle name="Normal 2 3 2 4 2 2 4" xfId="1017"/>
    <cellStyle name="Normal 2 3 2 4 2 2 5" xfId="1018"/>
    <cellStyle name="Normal 2 3 2 4 2 3" xfId="1019"/>
    <cellStyle name="Normal 2 3 2 4 2 3 2" xfId="1020"/>
    <cellStyle name="Normal 2 3 2 4 2 3 3" xfId="1021"/>
    <cellStyle name="Normal 2 3 2 4 2 4" xfId="1022"/>
    <cellStyle name="Normal 2 3 2 4 2 4 2" xfId="1023"/>
    <cellStyle name="Normal 2 3 2 4 2 4 3" xfId="1024"/>
    <cellStyle name="Normal 2 3 2 4 2 5" xfId="1025"/>
    <cellStyle name="Normal 2 3 2 4 2 6" xfId="1026"/>
    <cellStyle name="Normal 2 3 2 4 3" xfId="1027"/>
    <cellStyle name="Normal 2 3 2 4 3 2" xfId="1028"/>
    <cellStyle name="Normal 2 3 2 4 3 2 2" xfId="1029"/>
    <cellStyle name="Normal 2 3 2 4 3 2 3" xfId="1030"/>
    <cellStyle name="Normal 2 3 2 4 3 3" xfId="1031"/>
    <cellStyle name="Normal 2 3 2 4 3 3 2" xfId="1032"/>
    <cellStyle name="Normal 2 3 2 4 3 3 3" xfId="1033"/>
    <cellStyle name="Normal 2 3 2 4 3 4" xfId="1034"/>
    <cellStyle name="Normal 2 3 2 4 3 5" xfId="1035"/>
    <cellStyle name="Normal 2 3 2 4 4" xfId="1036"/>
    <cellStyle name="Normal 2 3 2 4 4 2" xfId="1037"/>
    <cellStyle name="Normal 2 3 2 4 4 3" xfId="1038"/>
    <cellStyle name="Normal 2 3 2 4 5" xfId="1039"/>
    <cellStyle name="Normal 2 3 2 4 5 2" xfId="1040"/>
    <cellStyle name="Normal 2 3 2 4 5 3" xfId="1041"/>
    <cellStyle name="Normal 2 3 2 4 6" xfId="1042"/>
    <cellStyle name="Normal 2 3 2 4 7" xfId="1043"/>
    <cellStyle name="Normal 2 3 2 5" xfId="1044"/>
    <cellStyle name="Normal 2 3 2 5 2" xfId="1045"/>
    <cellStyle name="Normal 2 3 2 5 2 2" xfId="1046"/>
    <cellStyle name="Normal 2 3 2 5 2 2 2" xfId="1047"/>
    <cellStyle name="Normal 2 3 2 5 2 2 2 2" xfId="1048"/>
    <cellStyle name="Normal 2 3 2 5 2 2 2 3" xfId="1049"/>
    <cellStyle name="Normal 2 3 2 5 2 2 3" xfId="1050"/>
    <cellStyle name="Normal 2 3 2 5 2 2 3 2" xfId="1051"/>
    <cellStyle name="Normal 2 3 2 5 2 2 3 3" xfId="1052"/>
    <cellStyle name="Normal 2 3 2 5 2 2 4" xfId="1053"/>
    <cellStyle name="Normal 2 3 2 5 2 2 5" xfId="1054"/>
    <cellStyle name="Normal 2 3 2 5 2 3" xfId="1055"/>
    <cellStyle name="Normal 2 3 2 5 2 3 2" xfId="1056"/>
    <cellStyle name="Normal 2 3 2 5 2 3 3" xfId="1057"/>
    <cellStyle name="Normal 2 3 2 5 2 4" xfId="1058"/>
    <cellStyle name="Normal 2 3 2 5 2 4 2" xfId="1059"/>
    <cellStyle name="Normal 2 3 2 5 2 4 3" xfId="1060"/>
    <cellStyle name="Normal 2 3 2 5 2 5" xfId="1061"/>
    <cellStyle name="Normal 2 3 2 5 2 6" xfId="1062"/>
    <cellStyle name="Normal 2 3 2 5 3" xfId="1063"/>
    <cellStyle name="Normal 2 3 2 5 3 2" xfId="1064"/>
    <cellStyle name="Normal 2 3 2 5 3 2 2" xfId="1065"/>
    <cellStyle name="Normal 2 3 2 5 3 2 3" xfId="1066"/>
    <cellStyle name="Normal 2 3 2 5 3 3" xfId="1067"/>
    <cellStyle name="Normal 2 3 2 5 3 3 2" xfId="1068"/>
    <cellStyle name="Normal 2 3 2 5 3 3 3" xfId="1069"/>
    <cellStyle name="Normal 2 3 2 5 3 4" xfId="1070"/>
    <cellStyle name="Normal 2 3 2 5 3 5" xfId="1071"/>
    <cellStyle name="Normal 2 3 2 5 4" xfId="1072"/>
    <cellStyle name="Normal 2 3 2 5 4 2" xfId="1073"/>
    <cellStyle name="Normal 2 3 2 5 4 3" xfId="1074"/>
    <cellStyle name="Normal 2 3 2 5 5" xfId="1075"/>
    <cellStyle name="Normal 2 3 2 5 5 2" xfId="1076"/>
    <cellStyle name="Normal 2 3 2 5 5 3" xfId="1077"/>
    <cellStyle name="Normal 2 3 2 5 6" xfId="1078"/>
    <cellStyle name="Normal 2 3 2 5 7" xfId="1079"/>
    <cellStyle name="Normal 2 3 2 6" xfId="1080"/>
    <cellStyle name="Normal 2 3 2 6 2" xfId="1081"/>
    <cellStyle name="Normal 2 3 2 6 2 2" xfId="1082"/>
    <cellStyle name="Normal 2 3 2 6 2 2 2" xfId="1083"/>
    <cellStyle name="Normal 2 3 2 6 2 2 2 2" xfId="1084"/>
    <cellStyle name="Normal 2 3 2 6 2 2 2 3" xfId="1085"/>
    <cellStyle name="Normal 2 3 2 6 2 2 3" xfId="1086"/>
    <cellStyle name="Normal 2 3 2 6 2 2 3 2" xfId="1087"/>
    <cellStyle name="Normal 2 3 2 6 2 2 3 3" xfId="1088"/>
    <cellStyle name="Normal 2 3 2 6 2 2 4" xfId="1089"/>
    <cellStyle name="Normal 2 3 2 6 2 2 5" xfId="1090"/>
    <cellStyle name="Normal 2 3 2 6 2 3" xfId="1091"/>
    <cellStyle name="Normal 2 3 2 6 2 3 2" xfId="1092"/>
    <cellStyle name="Normal 2 3 2 6 2 3 3" xfId="1093"/>
    <cellStyle name="Normal 2 3 2 6 2 4" xfId="1094"/>
    <cellStyle name="Normal 2 3 2 6 2 4 2" xfId="1095"/>
    <cellStyle name="Normal 2 3 2 6 2 4 3" xfId="1096"/>
    <cellStyle name="Normal 2 3 2 6 2 5" xfId="1097"/>
    <cellStyle name="Normal 2 3 2 6 2 6" xfId="1098"/>
    <cellStyle name="Normal 2 3 2 6 3" xfId="1099"/>
    <cellStyle name="Normal 2 3 2 6 3 2" xfId="1100"/>
    <cellStyle name="Normal 2 3 2 6 3 2 2" xfId="1101"/>
    <cellStyle name="Normal 2 3 2 6 3 2 3" xfId="1102"/>
    <cellStyle name="Normal 2 3 2 6 3 3" xfId="1103"/>
    <cellStyle name="Normal 2 3 2 6 3 3 2" xfId="1104"/>
    <cellStyle name="Normal 2 3 2 6 3 3 3" xfId="1105"/>
    <cellStyle name="Normal 2 3 2 6 3 4" xfId="1106"/>
    <cellStyle name="Normal 2 3 2 6 3 5" xfId="1107"/>
    <cellStyle name="Normal 2 3 2 6 4" xfId="1108"/>
    <cellStyle name="Normal 2 3 2 6 4 2" xfId="1109"/>
    <cellStyle name="Normal 2 3 2 6 4 3" xfId="1110"/>
    <cellStyle name="Normal 2 3 2 6 5" xfId="1111"/>
    <cellStyle name="Normal 2 3 2 6 5 2" xfId="1112"/>
    <cellStyle name="Normal 2 3 2 6 5 3" xfId="1113"/>
    <cellStyle name="Normal 2 3 2 6 6" xfId="1114"/>
    <cellStyle name="Normal 2 3 2 6 7" xfId="1115"/>
    <cellStyle name="Normal 2 3 2 7" xfId="1116"/>
    <cellStyle name="Normal 2 3 2 7 2" xfId="1117"/>
    <cellStyle name="Normal 2 3 2 7 2 2" xfId="1118"/>
    <cellStyle name="Normal 2 3 2 7 2 2 2" xfId="1119"/>
    <cellStyle name="Normal 2 3 2 7 2 2 3" xfId="1120"/>
    <cellStyle name="Normal 2 3 2 7 2 3" xfId="1121"/>
    <cellStyle name="Normal 2 3 2 7 2 3 2" xfId="1122"/>
    <cellStyle name="Normal 2 3 2 7 2 3 3" xfId="1123"/>
    <cellStyle name="Normal 2 3 2 7 2 4" xfId="1124"/>
    <cellStyle name="Normal 2 3 2 7 2 5" xfId="1125"/>
    <cellStyle name="Normal 2 3 2 7 3" xfId="1126"/>
    <cellStyle name="Normal 2 3 2 7 3 2" xfId="1127"/>
    <cellStyle name="Normal 2 3 2 7 3 3" xfId="1128"/>
    <cellStyle name="Normal 2 3 2 7 4" xfId="1129"/>
    <cellStyle name="Normal 2 3 2 7 4 2" xfId="1130"/>
    <cellStyle name="Normal 2 3 2 7 4 3" xfId="1131"/>
    <cellStyle name="Normal 2 3 2 7 5" xfId="1132"/>
    <cellStyle name="Normal 2 3 2 7 6" xfId="1133"/>
    <cellStyle name="Normal 2 3 2 8" xfId="1134"/>
    <cellStyle name="Normal 2 3 2 8 2" xfId="1135"/>
    <cellStyle name="Normal 2 3 2 8 2 2" xfId="1136"/>
    <cellStyle name="Normal 2 3 2 8 2 3" xfId="1137"/>
    <cellStyle name="Normal 2 3 2 8 3" xfId="1138"/>
    <cellStyle name="Normal 2 3 2 8 3 2" xfId="1139"/>
    <cellStyle name="Normal 2 3 2 8 3 3" xfId="1140"/>
    <cellStyle name="Normal 2 3 2 8 4" xfId="1141"/>
    <cellStyle name="Normal 2 3 2 8 5" xfId="1142"/>
    <cellStyle name="Normal 2 3 2 9" xfId="1143"/>
    <cellStyle name="Normal 2 3 2 9 2" xfId="1144"/>
    <cellStyle name="Normal 2 3 2 9 3" xfId="1145"/>
    <cellStyle name="Normal 2 3 3" xfId="1146"/>
    <cellStyle name="Normal 2 3 3 10" xfId="1147"/>
    <cellStyle name="Normal 2 3 3 10 2" xfId="1148"/>
    <cellStyle name="Normal 2 3 3 10 3" xfId="1149"/>
    <cellStyle name="Normal 2 3 3 11" xfId="1150"/>
    <cellStyle name="Normal 2 3 3 12" xfId="1151"/>
    <cellStyle name="Normal 2 3 3 2" xfId="1152"/>
    <cellStyle name="Normal 2 3 3 2 2" xfId="1153"/>
    <cellStyle name="Normal 2 3 3 2 2 2" xfId="1154"/>
    <cellStyle name="Normal 2 3 3 2 2 2 2" xfId="1155"/>
    <cellStyle name="Normal 2 3 3 2 2 2 2 2" xfId="1156"/>
    <cellStyle name="Normal 2 3 3 2 2 2 2 3" xfId="1157"/>
    <cellStyle name="Normal 2 3 3 2 2 2 3" xfId="1158"/>
    <cellStyle name="Normal 2 3 3 2 2 2 3 2" xfId="1159"/>
    <cellStyle name="Normal 2 3 3 2 2 2 3 3" xfId="1160"/>
    <cellStyle name="Normal 2 3 3 2 2 2 4" xfId="1161"/>
    <cellStyle name="Normal 2 3 3 2 2 2 5" xfId="1162"/>
    <cellStyle name="Normal 2 3 3 2 2 3" xfId="1163"/>
    <cellStyle name="Normal 2 3 3 2 2 3 2" xfId="1164"/>
    <cellStyle name="Normal 2 3 3 2 2 3 3" xfId="1165"/>
    <cellStyle name="Normal 2 3 3 2 2 4" xfId="1166"/>
    <cellStyle name="Normal 2 3 3 2 2 4 2" xfId="1167"/>
    <cellStyle name="Normal 2 3 3 2 2 4 3" xfId="1168"/>
    <cellStyle name="Normal 2 3 3 2 2 5" xfId="1169"/>
    <cellStyle name="Normal 2 3 3 2 2 6" xfId="1170"/>
    <cellStyle name="Normal 2 3 3 2 3" xfId="1171"/>
    <cellStyle name="Normal 2 3 3 2 3 2" xfId="1172"/>
    <cellStyle name="Normal 2 3 3 2 3 2 2" xfId="1173"/>
    <cellStyle name="Normal 2 3 3 2 3 2 3" xfId="1174"/>
    <cellStyle name="Normal 2 3 3 2 3 3" xfId="1175"/>
    <cellStyle name="Normal 2 3 3 2 3 3 2" xfId="1176"/>
    <cellStyle name="Normal 2 3 3 2 3 3 3" xfId="1177"/>
    <cellStyle name="Normal 2 3 3 2 3 4" xfId="1178"/>
    <cellStyle name="Normal 2 3 3 2 3 5" xfId="1179"/>
    <cellStyle name="Normal 2 3 3 2 4" xfId="1180"/>
    <cellStyle name="Normal 2 3 3 2 4 2" xfId="1181"/>
    <cellStyle name="Normal 2 3 3 2 4 3" xfId="1182"/>
    <cellStyle name="Normal 2 3 3 2 5" xfId="1183"/>
    <cellStyle name="Normal 2 3 3 2 5 2" xfId="1184"/>
    <cellStyle name="Normal 2 3 3 2 5 3" xfId="1185"/>
    <cellStyle name="Normal 2 3 3 2 6" xfId="1186"/>
    <cellStyle name="Normal 2 3 3 2 7" xfId="1187"/>
    <cellStyle name="Normal 2 3 3 3" xfId="1188"/>
    <cellStyle name="Normal 2 3 3 3 2" xfId="1189"/>
    <cellStyle name="Normal 2 3 3 3 2 2" xfId="1190"/>
    <cellStyle name="Normal 2 3 3 3 2 2 2" xfId="1191"/>
    <cellStyle name="Normal 2 3 3 3 2 2 2 2" xfId="1192"/>
    <cellStyle name="Normal 2 3 3 3 2 2 2 3" xfId="1193"/>
    <cellStyle name="Normal 2 3 3 3 2 2 3" xfId="1194"/>
    <cellStyle name="Normal 2 3 3 3 2 2 3 2" xfId="1195"/>
    <cellStyle name="Normal 2 3 3 3 2 2 3 3" xfId="1196"/>
    <cellStyle name="Normal 2 3 3 3 2 2 4" xfId="1197"/>
    <cellStyle name="Normal 2 3 3 3 2 2 5" xfId="1198"/>
    <cellStyle name="Normal 2 3 3 3 2 3" xfId="1199"/>
    <cellStyle name="Normal 2 3 3 3 2 3 2" xfId="1200"/>
    <cellStyle name="Normal 2 3 3 3 2 3 3" xfId="1201"/>
    <cellStyle name="Normal 2 3 3 3 2 4" xfId="1202"/>
    <cellStyle name="Normal 2 3 3 3 2 4 2" xfId="1203"/>
    <cellStyle name="Normal 2 3 3 3 2 4 3" xfId="1204"/>
    <cellStyle name="Normal 2 3 3 3 2 5" xfId="1205"/>
    <cellStyle name="Normal 2 3 3 3 2 6" xfId="1206"/>
    <cellStyle name="Normal 2 3 3 3 3" xfId="1207"/>
    <cellStyle name="Normal 2 3 3 3 3 2" xfId="1208"/>
    <cellStyle name="Normal 2 3 3 3 3 2 2" xfId="1209"/>
    <cellStyle name="Normal 2 3 3 3 3 2 3" xfId="1210"/>
    <cellStyle name="Normal 2 3 3 3 3 3" xfId="1211"/>
    <cellStyle name="Normal 2 3 3 3 3 3 2" xfId="1212"/>
    <cellStyle name="Normal 2 3 3 3 3 3 3" xfId="1213"/>
    <cellStyle name="Normal 2 3 3 3 3 4" xfId="1214"/>
    <cellStyle name="Normal 2 3 3 3 3 5" xfId="1215"/>
    <cellStyle name="Normal 2 3 3 3 4" xfId="1216"/>
    <cellStyle name="Normal 2 3 3 3 4 2" xfId="1217"/>
    <cellStyle name="Normal 2 3 3 3 4 3" xfId="1218"/>
    <cellStyle name="Normal 2 3 3 3 5" xfId="1219"/>
    <cellStyle name="Normal 2 3 3 3 5 2" xfId="1220"/>
    <cellStyle name="Normal 2 3 3 3 5 3" xfId="1221"/>
    <cellStyle name="Normal 2 3 3 3 6" xfId="1222"/>
    <cellStyle name="Normal 2 3 3 3 7" xfId="1223"/>
    <cellStyle name="Normal 2 3 3 4" xfId="1224"/>
    <cellStyle name="Normal 2 3 3 4 2" xfId="1225"/>
    <cellStyle name="Normal 2 3 3 4 2 2" xfId="1226"/>
    <cellStyle name="Normal 2 3 3 4 2 2 2" xfId="1227"/>
    <cellStyle name="Normal 2 3 3 4 2 2 2 2" xfId="1228"/>
    <cellStyle name="Normal 2 3 3 4 2 2 2 3" xfId="1229"/>
    <cellStyle name="Normal 2 3 3 4 2 2 3" xfId="1230"/>
    <cellStyle name="Normal 2 3 3 4 2 2 3 2" xfId="1231"/>
    <cellStyle name="Normal 2 3 3 4 2 2 3 3" xfId="1232"/>
    <cellStyle name="Normal 2 3 3 4 2 2 4" xfId="1233"/>
    <cellStyle name="Normal 2 3 3 4 2 2 5" xfId="1234"/>
    <cellStyle name="Normal 2 3 3 4 2 3" xfId="1235"/>
    <cellStyle name="Normal 2 3 3 4 2 3 2" xfId="1236"/>
    <cellStyle name="Normal 2 3 3 4 2 3 3" xfId="1237"/>
    <cellStyle name="Normal 2 3 3 4 2 4" xfId="1238"/>
    <cellStyle name="Normal 2 3 3 4 2 4 2" xfId="1239"/>
    <cellStyle name="Normal 2 3 3 4 2 4 3" xfId="1240"/>
    <cellStyle name="Normal 2 3 3 4 2 5" xfId="1241"/>
    <cellStyle name="Normal 2 3 3 4 2 6" xfId="1242"/>
    <cellStyle name="Normal 2 3 3 4 3" xfId="1243"/>
    <cellStyle name="Normal 2 3 3 4 3 2" xfId="1244"/>
    <cellStyle name="Normal 2 3 3 4 3 2 2" xfId="1245"/>
    <cellStyle name="Normal 2 3 3 4 3 2 3" xfId="1246"/>
    <cellStyle name="Normal 2 3 3 4 3 3" xfId="1247"/>
    <cellStyle name="Normal 2 3 3 4 3 3 2" xfId="1248"/>
    <cellStyle name="Normal 2 3 3 4 3 3 3" xfId="1249"/>
    <cellStyle name="Normal 2 3 3 4 3 4" xfId="1250"/>
    <cellStyle name="Normal 2 3 3 4 3 5" xfId="1251"/>
    <cellStyle name="Normal 2 3 3 4 4" xfId="1252"/>
    <cellStyle name="Normal 2 3 3 4 4 2" xfId="1253"/>
    <cellStyle name="Normal 2 3 3 4 4 3" xfId="1254"/>
    <cellStyle name="Normal 2 3 3 4 5" xfId="1255"/>
    <cellStyle name="Normal 2 3 3 4 5 2" xfId="1256"/>
    <cellStyle name="Normal 2 3 3 4 5 3" xfId="1257"/>
    <cellStyle name="Normal 2 3 3 4 6" xfId="1258"/>
    <cellStyle name="Normal 2 3 3 4 7" xfId="1259"/>
    <cellStyle name="Normal 2 3 3 5" xfId="1260"/>
    <cellStyle name="Normal 2 3 3 5 2" xfId="1261"/>
    <cellStyle name="Normal 2 3 3 5 2 2" xfId="1262"/>
    <cellStyle name="Normal 2 3 3 5 2 2 2" xfId="1263"/>
    <cellStyle name="Normal 2 3 3 5 2 2 2 2" xfId="1264"/>
    <cellStyle name="Normal 2 3 3 5 2 2 2 3" xfId="1265"/>
    <cellStyle name="Normal 2 3 3 5 2 2 3" xfId="1266"/>
    <cellStyle name="Normal 2 3 3 5 2 2 3 2" xfId="1267"/>
    <cellStyle name="Normal 2 3 3 5 2 2 3 3" xfId="1268"/>
    <cellStyle name="Normal 2 3 3 5 2 2 4" xfId="1269"/>
    <cellStyle name="Normal 2 3 3 5 2 2 5" xfId="1270"/>
    <cellStyle name="Normal 2 3 3 5 2 3" xfId="1271"/>
    <cellStyle name="Normal 2 3 3 5 2 3 2" xfId="1272"/>
    <cellStyle name="Normal 2 3 3 5 2 3 3" xfId="1273"/>
    <cellStyle name="Normal 2 3 3 5 2 4" xfId="1274"/>
    <cellStyle name="Normal 2 3 3 5 2 4 2" xfId="1275"/>
    <cellStyle name="Normal 2 3 3 5 2 4 3" xfId="1276"/>
    <cellStyle name="Normal 2 3 3 5 2 5" xfId="1277"/>
    <cellStyle name="Normal 2 3 3 5 2 6" xfId="1278"/>
    <cellStyle name="Normal 2 3 3 5 3" xfId="1279"/>
    <cellStyle name="Normal 2 3 3 5 3 2" xfId="1280"/>
    <cellStyle name="Normal 2 3 3 5 3 2 2" xfId="1281"/>
    <cellStyle name="Normal 2 3 3 5 3 2 3" xfId="1282"/>
    <cellStyle name="Normal 2 3 3 5 3 3" xfId="1283"/>
    <cellStyle name="Normal 2 3 3 5 3 3 2" xfId="1284"/>
    <cellStyle name="Normal 2 3 3 5 3 3 3" xfId="1285"/>
    <cellStyle name="Normal 2 3 3 5 3 4" xfId="1286"/>
    <cellStyle name="Normal 2 3 3 5 3 5" xfId="1287"/>
    <cellStyle name="Normal 2 3 3 5 4" xfId="1288"/>
    <cellStyle name="Normal 2 3 3 5 4 2" xfId="1289"/>
    <cellStyle name="Normal 2 3 3 5 4 3" xfId="1290"/>
    <cellStyle name="Normal 2 3 3 5 5" xfId="1291"/>
    <cellStyle name="Normal 2 3 3 5 5 2" xfId="1292"/>
    <cellStyle name="Normal 2 3 3 5 5 3" xfId="1293"/>
    <cellStyle name="Normal 2 3 3 5 6" xfId="1294"/>
    <cellStyle name="Normal 2 3 3 5 7" xfId="1295"/>
    <cellStyle name="Normal 2 3 3 6" xfId="1296"/>
    <cellStyle name="Normal 2 3 3 6 2" xfId="1297"/>
    <cellStyle name="Normal 2 3 3 6 2 2" xfId="1298"/>
    <cellStyle name="Normal 2 3 3 6 2 2 2" xfId="1299"/>
    <cellStyle name="Normal 2 3 3 6 2 2 2 2" xfId="1300"/>
    <cellStyle name="Normal 2 3 3 6 2 2 2 3" xfId="1301"/>
    <cellStyle name="Normal 2 3 3 6 2 2 3" xfId="1302"/>
    <cellStyle name="Normal 2 3 3 6 2 2 3 2" xfId="1303"/>
    <cellStyle name="Normal 2 3 3 6 2 2 3 3" xfId="1304"/>
    <cellStyle name="Normal 2 3 3 6 2 2 4" xfId="1305"/>
    <cellStyle name="Normal 2 3 3 6 2 2 5" xfId="1306"/>
    <cellStyle name="Normal 2 3 3 6 2 3" xfId="1307"/>
    <cellStyle name="Normal 2 3 3 6 2 3 2" xfId="1308"/>
    <cellStyle name="Normal 2 3 3 6 2 3 3" xfId="1309"/>
    <cellStyle name="Normal 2 3 3 6 2 4" xfId="1310"/>
    <cellStyle name="Normal 2 3 3 6 2 4 2" xfId="1311"/>
    <cellStyle name="Normal 2 3 3 6 2 4 3" xfId="1312"/>
    <cellStyle name="Normal 2 3 3 6 2 5" xfId="1313"/>
    <cellStyle name="Normal 2 3 3 6 2 6" xfId="1314"/>
    <cellStyle name="Normal 2 3 3 6 3" xfId="1315"/>
    <cellStyle name="Normal 2 3 3 6 3 2" xfId="1316"/>
    <cellStyle name="Normal 2 3 3 6 3 2 2" xfId="1317"/>
    <cellStyle name="Normal 2 3 3 6 3 2 3" xfId="1318"/>
    <cellStyle name="Normal 2 3 3 6 3 3" xfId="1319"/>
    <cellStyle name="Normal 2 3 3 6 3 3 2" xfId="1320"/>
    <cellStyle name="Normal 2 3 3 6 3 3 3" xfId="1321"/>
    <cellStyle name="Normal 2 3 3 6 3 4" xfId="1322"/>
    <cellStyle name="Normal 2 3 3 6 3 5" xfId="1323"/>
    <cellStyle name="Normal 2 3 3 6 4" xfId="1324"/>
    <cellStyle name="Normal 2 3 3 6 4 2" xfId="1325"/>
    <cellStyle name="Normal 2 3 3 6 4 3" xfId="1326"/>
    <cellStyle name="Normal 2 3 3 6 5" xfId="1327"/>
    <cellStyle name="Normal 2 3 3 6 5 2" xfId="1328"/>
    <cellStyle name="Normal 2 3 3 6 5 3" xfId="1329"/>
    <cellStyle name="Normal 2 3 3 6 6" xfId="1330"/>
    <cellStyle name="Normal 2 3 3 6 7" xfId="1331"/>
    <cellStyle name="Normal 2 3 3 7" xfId="1332"/>
    <cellStyle name="Normal 2 3 3 7 2" xfId="1333"/>
    <cellStyle name="Normal 2 3 3 7 2 2" xfId="1334"/>
    <cellStyle name="Normal 2 3 3 7 2 2 2" xfId="1335"/>
    <cellStyle name="Normal 2 3 3 7 2 2 3" xfId="1336"/>
    <cellStyle name="Normal 2 3 3 7 2 3" xfId="1337"/>
    <cellStyle name="Normal 2 3 3 7 2 3 2" xfId="1338"/>
    <cellStyle name="Normal 2 3 3 7 2 3 3" xfId="1339"/>
    <cellStyle name="Normal 2 3 3 7 2 4" xfId="1340"/>
    <cellStyle name="Normal 2 3 3 7 2 5" xfId="1341"/>
    <cellStyle name="Normal 2 3 3 7 3" xfId="1342"/>
    <cellStyle name="Normal 2 3 3 7 3 2" xfId="1343"/>
    <cellStyle name="Normal 2 3 3 7 3 3" xfId="1344"/>
    <cellStyle name="Normal 2 3 3 7 4" xfId="1345"/>
    <cellStyle name="Normal 2 3 3 7 4 2" xfId="1346"/>
    <cellStyle name="Normal 2 3 3 7 4 3" xfId="1347"/>
    <cellStyle name="Normal 2 3 3 7 5" xfId="1348"/>
    <cellStyle name="Normal 2 3 3 7 6" xfId="1349"/>
    <cellStyle name="Normal 2 3 3 8" xfId="1350"/>
    <cellStyle name="Normal 2 3 3 8 2" xfId="1351"/>
    <cellStyle name="Normal 2 3 3 8 2 2" xfId="1352"/>
    <cellStyle name="Normal 2 3 3 8 2 3" xfId="1353"/>
    <cellStyle name="Normal 2 3 3 8 3" xfId="1354"/>
    <cellStyle name="Normal 2 3 3 8 3 2" xfId="1355"/>
    <cellStyle name="Normal 2 3 3 8 3 3" xfId="1356"/>
    <cellStyle name="Normal 2 3 3 8 4" xfId="1357"/>
    <cellStyle name="Normal 2 3 3 8 5" xfId="1358"/>
    <cellStyle name="Normal 2 3 3 9" xfId="1359"/>
    <cellStyle name="Normal 2 3 3 9 2" xfId="1360"/>
    <cellStyle name="Normal 2 3 3 9 3" xfId="1361"/>
    <cellStyle name="Normal 2 3 4" xfId="1362"/>
    <cellStyle name="Normal 2 3 4 2" xfId="1363"/>
    <cellStyle name="Normal 2 3 4 2 2" xfId="1364"/>
    <cellStyle name="Normal 2 3 4 2 2 2" xfId="1365"/>
    <cellStyle name="Normal 2 3 4 2 2 2 2" xfId="1366"/>
    <cellStyle name="Normal 2 3 4 2 2 2 3" xfId="1367"/>
    <cellStyle name="Normal 2 3 4 2 2 3" xfId="1368"/>
    <cellStyle name="Normal 2 3 4 2 2 3 2" xfId="1369"/>
    <cellStyle name="Normal 2 3 4 2 2 3 3" xfId="1370"/>
    <cellStyle name="Normal 2 3 4 2 2 4" xfId="1371"/>
    <cellStyle name="Normal 2 3 4 2 2 5" xfId="1372"/>
    <cellStyle name="Normal 2 3 4 2 3" xfId="1373"/>
    <cellStyle name="Normal 2 3 4 2 3 2" xfId="1374"/>
    <cellStyle name="Normal 2 3 4 2 3 3" xfId="1375"/>
    <cellStyle name="Normal 2 3 4 2 4" xfId="1376"/>
    <cellStyle name="Normal 2 3 4 2 4 2" xfId="1377"/>
    <cellStyle name="Normal 2 3 4 2 4 3" xfId="1378"/>
    <cellStyle name="Normal 2 3 4 2 5" xfId="1379"/>
    <cellStyle name="Normal 2 3 4 2 6" xfId="1380"/>
    <cellStyle name="Normal 2 3 4 3" xfId="1381"/>
    <cellStyle name="Normal 2 3 4 3 2" xfId="1382"/>
    <cellStyle name="Normal 2 3 4 3 2 2" xfId="1383"/>
    <cellStyle name="Normal 2 3 4 3 2 3" xfId="1384"/>
    <cellStyle name="Normal 2 3 4 3 3" xfId="1385"/>
    <cellStyle name="Normal 2 3 4 3 3 2" xfId="1386"/>
    <cellStyle name="Normal 2 3 4 3 3 3" xfId="1387"/>
    <cellStyle name="Normal 2 3 4 3 4" xfId="1388"/>
    <cellStyle name="Normal 2 3 4 3 5" xfId="1389"/>
    <cellStyle name="Normal 2 3 4 4" xfId="1390"/>
    <cellStyle name="Normal 2 3 4 4 2" xfId="1391"/>
    <cellStyle name="Normal 2 3 4 4 3" xfId="1392"/>
    <cellStyle name="Normal 2 3 4 5" xfId="1393"/>
    <cellStyle name="Normal 2 3 4 5 2" xfId="1394"/>
    <cellStyle name="Normal 2 3 4 5 3" xfId="1395"/>
    <cellStyle name="Normal 2 3 4 6" xfId="1396"/>
    <cellStyle name="Normal 2 3 4 7" xfId="1397"/>
    <cellStyle name="Normal 2 3 5" xfId="1398"/>
    <cellStyle name="Normal 2 3 5 2" xfId="1399"/>
    <cellStyle name="Normal 2 3 5 2 2" xfId="1400"/>
    <cellStyle name="Normal 2 3 5 2 2 2" xfId="1401"/>
    <cellStyle name="Normal 2 3 5 2 2 2 2" xfId="1402"/>
    <cellStyle name="Normal 2 3 5 2 2 2 3" xfId="1403"/>
    <cellStyle name="Normal 2 3 5 2 2 3" xfId="1404"/>
    <cellStyle name="Normal 2 3 5 2 2 3 2" xfId="1405"/>
    <cellStyle name="Normal 2 3 5 2 2 3 3" xfId="1406"/>
    <cellStyle name="Normal 2 3 5 2 2 4" xfId="1407"/>
    <cellStyle name="Normal 2 3 5 2 2 5" xfId="1408"/>
    <cellStyle name="Normal 2 3 5 2 3" xfId="1409"/>
    <cellStyle name="Normal 2 3 5 2 3 2" xfId="1410"/>
    <cellStyle name="Normal 2 3 5 2 3 3" xfId="1411"/>
    <cellStyle name="Normal 2 3 5 2 4" xfId="1412"/>
    <cellStyle name="Normal 2 3 5 2 4 2" xfId="1413"/>
    <cellStyle name="Normal 2 3 5 2 4 3" xfId="1414"/>
    <cellStyle name="Normal 2 3 5 2 5" xfId="1415"/>
    <cellStyle name="Normal 2 3 5 2 6" xfId="1416"/>
    <cellStyle name="Normal 2 3 5 3" xfId="1417"/>
    <cellStyle name="Normal 2 3 5 3 2" xfId="1418"/>
    <cellStyle name="Normal 2 3 5 3 2 2" xfId="1419"/>
    <cellStyle name="Normal 2 3 5 3 2 3" xfId="1420"/>
    <cellStyle name="Normal 2 3 5 3 3" xfId="1421"/>
    <cellStyle name="Normal 2 3 5 3 3 2" xfId="1422"/>
    <cellStyle name="Normal 2 3 5 3 3 3" xfId="1423"/>
    <cellStyle name="Normal 2 3 5 3 4" xfId="1424"/>
    <cellStyle name="Normal 2 3 5 3 5" xfId="1425"/>
    <cellStyle name="Normal 2 3 5 4" xfId="1426"/>
    <cellStyle name="Normal 2 3 5 4 2" xfId="1427"/>
    <cellStyle name="Normal 2 3 5 4 3" xfId="1428"/>
    <cellStyle name="Normal 2 3 5 5" xfId="1429"/>
    <cellStyle name="Normal 2 3 5 5 2" xfId="1430"/>
    <cellStyle name="Normal 2 3 5 5 3" xfId="1431"/>
    <cellStyle name="Normal 2 3 5 6" xfId="1432"/>
    <cellStyle name="Normal 2 3 5 7" xfId="1433"/>
    <cellStyle name="Normal 2 3 6" xfId="1434"/>
    <cellStyle name="Normal 2 3 6 2" xfId="1435"/>
    <cellStyle name="Normal 2 3 6 2 2" xfId="1436"/>
    <cellStyle name="Normal 2 3 6 2 2 2" xfId="1437"/>
    <cellStyle name="Normal 2 3 6 2 2 2 2" xfId="1438"/>
    <cellStyle name="Normal 2 3 6 2 2 2 3" xfId="1439"/>
    <cellStyle name="Normal 2 3 6 2 2 3" xfId="1440"/>
    <cellStyle name="Normal 2 3 6 2 2 3 2" xfId="1441"/>
    <cellStyle name="Normal 2 3 6 2 2 3 3" xfId="1442"/>
    <cellStyle name="Normal 2 3 6 2 2 4" xfId="1443"/>
    <cellStyle name="Normal 2 3 6 2 2 5" xfId="1444"/>
    <cellStyle name="Normal 2 3 6 2 3" xfId="1445"/>
    <cellStyle name="Normal 2 3 6 2 3 2" xfId="1446"/>
    <cellStyle name="Normal 2 3 6 2 3 3" xfId="1447"/>
    <cellStyle name="Normal 2 3 6 2 4" xfId="1448"/>
    <cellStyle name="Normal 2 3 6 2 4 2" xfId="1449"/>
    <cellStyle name="Normal 2 3 6 2 4 3" xfId="1450"/>
    <cellStyle name="Normal 2 3 6 2 5" xfId="1451"/>
    <cellStyle name="Normal 2 3 6 2 6" xfId="1452"/>
    <cellStyle name="Normal 2 3 6 3" xfId="1453"/>
    <cellStyle name="Normal 2 3 6 3 2" xfId="1454"/>
    <cellStyle name="Normal 2 3 6 3 2 2" xfId="1455"/>
    <cellStyle name="Normal 2 3 6 3 2 3" xfId="1456"/>
    <cellStyle name="Normal 2 3 6 3 3" xfId="1457"/>
    <cellStyle name="Normal 2 3 6 3 3 2" xfId="1458"/>
    <cellStyle name="Normal 2 3 6 3 3 3" xfId="1459"/>
    <cellStyle name="Normal 2 3 6 3 4" xfId="1460"/>
    <cellStyle name="Normal 2 3 6 3 5" xfId="1461"/>
    <cellStyle name="Normal 2 3 6 4" xfId="1462"/>
    <cellStyle name="Normal 2 3 6 4 2" xfId="1463"/>
    <cellStyle name="Normal 2 3 6 4 3" xfId="1464"/>
    <cellStyle name="Normal 2 3 6 5" xfId="1465"/>
    <cellStyle name="Normal 2 3 6 5 2" xfId="1466"/>
    <cellStyle name="Normal 2 3 6 5 3" xfId="1467"/>
    <cellStyle name="Normal 2 3 6 6" xfId="1468"/>
    <cellStyle name="Normal 2 3 6 7" xfId="1469"/>
    <cellStyle name="Normal 2 3 7" xfId="1470"/>
    <cellStyle name="Normal 2 3 7 2" xfId="1471"/>
    <cellStyle name="Normal 2 3 7 2 2" xfId="1472"/>
    <cellStyle name="Normal 2 3 7 2 2 2" xfId="1473"/>
    <cellStyle name="Normal 2 3 7 2 2 2 2" xfId="1474"/>
    <cellStyle name="Normal 2 3 7 2 2 2 3" xfId="1475"/>
    <cellStyle name="Normal 2 3 7 2 2 3" xfId="1476"/>
    <cellStyle name="Normal 2 3 7 2 2 3 2" xfId="1477"/>
    <cellStyle name="Normal 2 3 7 2 2 3 3" xfId="1478"/>
    <cellStyle name="Normal 2 3 7 2 2 4" xfId="1479"/>
    <cellStyle name="Normal 2 3 7 2 2 5" xfId="1480"/>
    <cellStyle name="Normal 2 3 7 2 3" xfId="1481"/>
    <cellStyle name="Normal 2 3 7 2 3 2" xfId="1482"/>
    <cellStyle name="Normal 2 3 7 2 3 3" xfId="1483"/>
    <cellStyle name="Normal 2 3 7 2 4" xfId="1484"/>
    <cellStyle name="Normal 2 3 7 2 4 2" xfId="1485"/>
    <cellStyle name="Normal 2 3 7 2 4 3" xfId="1486"/>
    <cellStyle name="Normal 2 3 7 2 5" xfId="1487"/>
    <cellStyle name="Normal 2 3 7 2 6" xfId="1488"/>
    <cellStyle name="Normal 2 3 7 3" xfId="1489"/>
    <cellStyle name="Normal 2 3 7 3 2" xfId="1490"/>
    <cellStyle name="Normal 2 3 7 3 2 2" xfId="1491"/>
    <cellStyle name="Normal 2 3 7 3 2 3" xfId="1492"/>
    <cellStyle name="Normal 2 3 7 3 3" xfId="1493"/>
    <cellStyle name="Normal 2 3 7 3 3 2" xfId="1494"/>
    <cellStyle name="Normal 2 3 7 3 3 3" xfId="1495"/>
    <cellStyle name="Normal 2 3 7 3 4" xfId="1496"/>
    <cellStyle name="Normal 2 3 7 3 5" xfId="1497"/>
    <cellStyle name="Normal 2 3 7 4" xfId="1498"/>
    <cellStyle name="Normal 2 3 7 4 2" xfId="1499"/>
    <cellStyle name="Normal 2 3 7 4 3" xfId="1500"/>
    <cellStyle name="Normal 2 3 7 5" xfId="1501"/>
    <cellStyle name="Normal 2 3 7 5 2" xfId="1502"/>
    <cellStyle name="Normal 2 3 7 5 3" xfId="1503"/>
    <cellStyle name="Normal 2 3 7 6" xfId="1504"/>
    <cellStyle name="Normal 2 3 7 7" xfId="1505"/>
    <cellStyle name="Normal 2 3 8" xfId="1506"/>
    <cellStyle name="Normal 2 3 8 2" xfId="1507"/>
    <cellStyle name="Normal 2 3 8 2 2" xfId="1508"/>
    <cellStyle name="Normal 2 3 8 2 2 2" xfId="1509"/>
    <cellStyle name="Normal 2 3 8 2 2 2 2" xfId="1510"/>
    <cellStyle name="Normal 2 3 8 2 2 2 3" xfId="1511"/>
    <cellStyle name="Normal 2 3 8 2 2 3" xfId="1512"/>
    <cellStyle name="Normal 2 3 8 2 2 3 2" xfId="1513"/>
    <cellStyle name="Normal 2 3 8 2 2 3 3" xfId="1514"/>
    <cellStyle name="Normal 2 3 8 2 2 4" xfId="1515"/>
    <cellStyle name="Normal 2 3 8 2 2 5" xfId="1516"/>
    <cellStyle name="Normal 2 3 8 2 3" xfId="1517"/>
    <cellStyle name="Normal 2 3 8 2 3 2" xfId="1518"/>
    <cellStyle name="Normal 2 3 8 2 3 3" xfId="1519"/>
    <cellStyle name="Normal 2 3 8 2 4" xfId="1520"/>
    <cellStyle name="Normal 2 3 8 2 4 2" xfId="1521"/>
    <cellStyle name="Normal 2 3 8 2 4 3" xfId="1522"/>
    <cellStyle name="Normal 2 3 8 2 5" xfId="1523"/>
    <cellStyle name="Normal 2 3 8 2 6" xfId="1524"/>
    <cellStyle name="Normal 2 3 8 3" xfId="1525"/>
    <cellStyle name="Normal 2 3 8 3 2" xfId="1526"/>
    <cellStyle name="Normal 2 3 8 3 2 2" xfId="1527"/>
    <cellStyle name="Normal 2 3 8 3 2 3" xfId="1528"/>
    <cellStyle name="Normal 2 3 8 3 3" xfId="1529"/>
    <cellStyle name="Normal 2 3 8 3 3 2" xfId="1530"/>
    <cellStyle name="Normal 2 3 8 3 3 3" xfId="1531"/>
    <cellStyle name="Normal 2 3 8 3 4" xfId="1532"/>
    <cellStyle name="Normal 2 3 8 3 5" xfId="1533"/>
    <cellStyle name="Normal 2 3 8 4" xfId="1534"/>
    <cellStyle name="Normal 2 3 8 4 2" xfId="1535"/>
    <cellStyle name="Normal 2 3 8 4 3" xfId="1536"/>
    <cellStyle name="Normal 2 3 8 5" xfId="1537"/>
    <cellStyle name="Normal 2 3 8 5 2" xfId="1538"/>
    <cellStyle name="Normal 2 3 8 5 3" xfId="1539"/>
    <cellStyle name="Normal 2 3 8 6" xfId="1540"/>
    <cellStyle name="Normal 2 3 8 7" xfId="1541"/>
    <cellStyle name="Normal 2 3 9" xfId="1542"/>
    <cellStyle name="Normal 2 3 9 2" xfId="1543"/>
    <cellStyle name="Normal 2 3 9 2 2" xfId="1544"/>
    <cellStyle name="Normal 2 3 9 2 2 2" xfId="1545"/>
    <cellStyle name="Normal 2 3 9 2 2 3" xfId="1546"/>
    <cellStyle name="Normal 2 3 9 2 3" xfId="1547"/>
    <cellStyle name="Normal 2 3 9 2 3 2" xfId="1548"/>
    <cellStyle name="Normal 2 3 9 2 3 3" xfId="1549"/>
    <cellStyle name="Normal 2 3 9 2 4" xfId="1550"/>
    <cellStyle name="Normal 2 3 9 2 5" xfId="1551"/>
    <cellStyle name="Normal 2 3 9 3" xfId="1552"/>
    <cellStyle name="Normal 2 3 9 3 2" xfId="1553"/>
    <cellStyle name="Normal 2 3 9 3 3" xfId="1554"/>
    <cellStyle name="Normal 2 3 9 4" xfId="1555"/>
    <cellStyle name="Normal 2 3 9 4 2" xfId="1556"/>
    <cellStyle name="Normal 2 3 9 4 3" xfId="1557"/>
    <cellStyle name="Normal 2 3 9 5" xfId="1558"/>
    <cellStyle name="Normal 2 3 9 6" xfId="1559"/>
    <cellStyle name="Normal 2 4" xfId="1560"/>
    <cellStyle name="Normal 2 4 10" xfId="1561"/>
    <cellStyle name="Normal 2 4 10 2" xfId="1562"/>
    <cellStyle name="Normal 2 4 10 2 2" xfId="1563"/>
    <cellStyle name="Normal 2 4 10 2 3" xfId="1564"/>
    <cellStyle name="Normal 2 4 10 3" xfId="1565"/>
    <cellStyle name="Normal 2 4 10 3 2" xfId="1566"/>
    <cellStyle name="Normal 2 4 10 3 3" xfId="1567"/>
    <cellStyle name="Normal 2 4 10 4" xfId="1568"/>
    <cellStyle name="Normal 2 4 10 5" xfId="1569"/>
    <cellStyle name="Normal 2 4 11" xfId="1570"/>
    <cellStyle name="Normal 2 4 11 2" xfId="1571"/>
    <cellStyle name="Normal 2 4 11 3" xfId="1572"/>
    <cellStyle name="Normal 2 4 12" xfId="1573"/>
    <cellStyle name="Normal 2 4 12 2" xfId="1574"/>
    <cellStyle name="Normal 2 4 12 3" xfId="1575"/>
    <cellStyle name="Normal 2 4 13" xfId="1576"/>
    <cellStyle name="Normal 2 4 14" xfId="1577"/>
    <cellStyle name="Normal 2 4 2" xfId="1578"/>
    <cellStyle name="Normal 2 4 2 10" xfId="1579"/>
    <cellStyle name="Normal 2 4 2 10 2" xfId="1580"/>
    <cellStyle name="Normal 2 4 2 10 3" xfId="1581"/>
    <cellStyle name="Normal 2 4 2 11" xfId="1582"/>
    <cellStyle name="Normal 2 4 2 12" xfId="1583"/>
    <cellStyle name="Normal 2 4 2 2" xfId="1584"/>
    <cellStyle name="Normal 2 4 2 2 2" xfId="1585"/>
    <cellStyle name="Normal 2 4 2 2 2 2" xfId="1586"/>
    <cellStyle name="Normal 2 4 2 2 2 2 2" xfId="1587"/>
    <cellStyle name="Normal 2 4 2 2 2 2 2 2" xfId="1588"/>
    <cellStyle name="Normal 2 4 2 2 2 2 2 3" xfId="1589"/>
    <cellStyle name="Normal 2 4 2 2 2 2 3" xfId="1590"/>
    <cellStyle name="Normal 2 4 2 2 2 2 3 2" xfId="1591"/>
    <cellStyle name="Normal 2 4 2 2 2 2 3 3" xfId="1592"/>
    <cellStyle name="Normal 2 4 2 2 2 2 4" xfId="1593"/>
    <cellStyle name="Normal 2 4 2 2 2 2 5" xfId="1594"/>
    <cellStyle name="Normal 2 4 2 2 2 3" xfId="1595"/>
    <cellStyle name="Normal 2 4 2 2 2 3 2" xfId="1596"/>
    <cellStyle name="Normal 2 4 2 2 2 3 3" xfId="1597"/>
    <cellStyle name="Normal 2 4 2 2 2 4" xfId="1598"/>
    <cellStyle name="Normal 2 4 2 2 2 4 2" xfId="1599"/>
    <cellStyle name="Normal 2 4 2 2 2 4 3" xfId="1600"/>
    <cellStyle name="Normal 2 4 2 2 2 5" xfId="1601"/>
    <cellStyle name="Normal 2 4 2 2 2 6" xfId="1602"/>
    <cellStyle name="Normal 2 4 2 2 3" xfId="1603"/>
    <cellStyle name="Normal 2 4 2 2 3 2" xfId="1604"/>
    <cellStyle name="Normal 2 4 2 2 3 2 2" xfId="1605"/>
    <cellStyle name="Normal 2 4 2 2 3 2 3" xfId="1606"/>
    <cellStyle name="Normal 2 4 2 2 3 3" xfId="1607"/>
    <cellStyle name="Normal 2 4 2 2 3 3 2" xfId="1608"/>
    <cellStyle name="Normal 2 4 2 2 3 3 3" xfId="1609"/>
    <cellStyle name="Normal 2 4 2 2 3 4" xfId="1610"/>
    <cellStyle name="Normal 2 4 2 2 3 5" xfId="1611"/>
    <cellStyle name="Normal 2 4 2 2 4" xfId="1612"/>
    <cellStyle name="Normal 2 4 2 2 4 2" xfId="1613"/>
    <cellStyle name="Normal 2 4 2 2 4 3" xfId="1614"/>
    <cellStyle name="Normal 2 4 2 2 5" xfId="1615"/>
    <cellStyle name="Normal 2 4 2 2 5 2" xfId="1616"/>
    <cellStyle name="Normal 2 4 2 2 5 3" xfId="1617"/>
    <cellStyle name="Normal 2 4 2 2 6" xfId="1618"/>
    <cellStyle name="Normal 2 4 2 2 7" xfId="1619"/>
    <cellStyle name="Normal 2 4 2 3" xfId="1620"/>
    <cellStyle name="Normal 2 4 2 3 2" xfId="1621"/>
    <cellStyle name="Normal 2 4 2 3 2 2" xfId="1622"/>
    <cellStyle name="Normal 2 4 2 3 2 2 2" xfId="1623"/>
    <cellStyle name="Normal 2 4 2 3 2 2 2 2" xfId="1624"/>
    <cellStyle name="Normal 2 4 2 3 2 2 2 3" xfId="1625"/>
    <cellStyle name="Normal 2 4 2 3 2 2 3" xfId="1626"/>
    <cellStyle name="Normal 2 4 2 3 2 2 3 2" xfId="1627"/>
    <cellStyle name="Normal 2 4 2 3 2 2 3 3" xfId="1628"/>
    <cellStyle name="Normal 2 4 2 3 2 2 4" xfId="1629"/>
    <cellStyle name="Normal 2 4 2 3 2 2 5" xfId="1630"/>
    <cellStyle name="Normal 2 4 2 3 2 3" xfId="1631"/>
    <cellStyle name="Normal 2 4 2 3 2 3 2" xfId="1632"/>
    <cellStyle name="Normal 2 4 2 3 2 3 3" xfId="1633"/>
    <cellStyle name="Normal 2 4 2 3 2 4" xfId="1634"/>
    <cellStyle name="Normal 2 4 2 3 2 4 2" xfId="1635"/>
    <cellStyle name="Normal 2 4 2 3 2 4 3" xfId="1636"/>
    <cellStyle name="Normal 2 4 2 3 2 5" xfId="1637"/>
    <cellStyle name="Normal 2 4 2 3 2 6" xfId="1638"/>
    <cellStyle name="Normal 2 4 2 3 3" xfId="1639"/>
    <cellStyle name="Normal 2 4 2 3 3 2" xfId="1640"/>
    <cellStyle name="Normal 2 4 2 3 3 2 2" xfId="1641"/>
    <cellStyle name="Normal 2 4 2 3 3 2 3" xfId="1642"/>
    <cellStyle name="Normal 2 4 2 3 3 3" xfId="1643"/>
    <cellStyle name="Normal 2 4 2 3 3 3 2" xfId="1644"/>
    <cellStyle name="Normal 2 4 2 3 3 3 3" xfId="1645"/>
    <cellStyle name="Normal 2 4 2 3 3 4" xfId="1646"/>
    <cellStyle name="Normal 2 4 2 3 3 5" xfId="1647"/>
    <cellStyle name="Normal 2 4 2 3 4" xfId="1648"/>
    <cellStyle name="Normal 2 4 2 3 4 2" xfId="1649"/>
    <cellStyle name="Normal 2 4 2 3 4 3" xfId="1650"/>
    <cellStyle name="Normal 2 4 2 3 5" xfId="1651"/>
    <cellStyle name="Normal 2 4 2 3 5 2" xfId="1652"/>
    <cellStyle name="Normal 2 4 2 3 5 3" xfId="1653"/>
    <cellStyle name="Normal 2 4 2 3 6" xfId="1654"/>
    <cellStyle name="Normal 2 4 2 3 7" xfId="1655"/>
    <cellStyle name="Normal 2 4 2 4" xfId="1656"/>
    <cellStyle name="Normal 2 4 2 4 2" xfId="1657"/>
    <cellStyle name="Normal 2 4 2 4 2 2" xfId="1658"/>
    <cellStyle name="Normal 2 4 2 4 2 2 2" xfId="1659"/>
    <cellStyle name="Normal 2 4 2 4 2 2 2 2" xfId="1660"/>
    <cellStyle name="Normal 2 4 2 4 2 2 2 3" xfId="1661"/>
    <cellStyle name="Normal 2 4 2 4 2 2 3" xfId="1662"/>
    <cellStyle name="Normal 2 4 2 4 2 2 3 2" xfId="1663"/>
    <cellStyle name="Normal 2 4 2 4 2 2 3 3" xfId="1664"/>
    <cellStyle name="Normal 2 4 2 4 2 2 4" xfId="1665"/>
    <cellStyle name="Normal 2 4 2 4 2 2 5" xfId="1666"/>
    <cellStyle name="Normal 2 4 2 4 2 3" xfId="1667"/>
    <cellStyle name="Normal 2 4 2 4 2 3 2" xfId="1668"/>
    <cellStyle name="Normal 2 4 2 4 2 3 3" xfId="1669"/>
    <cellStyle name="Normal 2 4 2 4 2 4" xfId="1670"/>
    <cellStyle name="Normal 2 4 2 4 2 4 2" xfId="1671"/>
    <cellStyle name="Normal 2 4 2 4 2 4 3" xfId="1672"/>
    <cellStyle name="Normal 2 4 2 4 2 5" xfId="1673"/>
    <cellStyle name="Normal 2 4 2 4 2 6" xfId="1674"/>
    <cellStyle name="Normal 2 4 2 4 3" xfId="1675"/>
    <cellStyle name="Normal 2 4 2 4 3 2" xfId="1676"/>
    <cellStyle name="Normal 2 4 2 4 3 2 2" xfId="1677"/>
    <cellStyle name="Normal 2 4 2 4 3 2 3" xfId="1678"/>
    <cellStyle name="Normal 2 4 2 4 3 3" xfId="1679"/>
    <cellStyle name="Normal 2 4 2 4 3 3 2" xfId="1680"/>
    <cellStyle name="Normal 2 4 2 4 3 3 3" xfId="1681"/>
    <cellStyle name="Normal 2 4 2 4 3 4" xfId="1682"/>
    <cellStyle name="Normal 2 4 2 4 3 5" xfId="1683"/>
    <cellStyle name="Normal 2 4 2 4 4" xfId="1684"/>
    <cellStyle name="Normal 2 4 2 4 4 2" xfId="1685"/>
    <cellStyle name="Normal 2 4 2 4 4 3" xfId="1686"/>
    <cellStyle name="Normal 2 4 2 4 5" xfId="1687"/>
    <cellStyle name="Normal 2 4 2 4 5 2" xfId="1688"/>
    <cellStyle name="Normal 2 4 2 4 5 3" xfId="1689"/>
    <cellStyle name="Normal 2 4 2 4 6" xfId="1690"/>
    <cellStyle name="Normal 2 4 2 4 7" xfId="1691"/>
    <cellStyle name="Normal 2 4 2 5" xfId="1692"/>
    <cellStyle name="Normal 2 4 2 5 2" xfId="1693"/>
    <cellStyle name="Normal 2 4 2 5 2 2" xfId="1694"/>
    <cellStyle name="Normal 2 4 2 5 2 2 2" xfId="1695"/>
    <cellStyle name="Normal 2 4 2 5 2 2 2 2" xfId="1696"/>
    <cellStyle name="Normal 2 4 2 5 2 2 2 3" xfId="1697"/>
    <cellStyle name="Normal 2 4 2 5 2 2 3" xfId="1698"/>
    <cellStyle name="Normal 2 4 2 5 2 2 3 2" xfId="1699"/>
    <cellStyle name="Normal 2 4 2 5 2 2 3 3" xfId="1700"/>
    <cellStyle name="Normal 2 4 2 5 2 2 4" xfId="1701"/>
    <cellStyle name="Normal 2 4 2 5 2 2 5" xfId="1702"/>
    <cellStyle name="Normal 2 4 2 5 2 3" xfId="1703"/>
    <cellStyle name="Normal 2 4 2 5 2 3 2" xfId="1704"/>
    <cellStyle name="Normal 2 4 2 5 2 3 3" xfId="1705"/>
    <cellStyle name="Normal 2 4 2 5 2 4" xfId="1706"/>
    <cellStyle name="Normal 2 4 2 5 2 4 2" xfId="1707"/>
    <cellStyle name="Normal 2 4 2 5 2 4 3" xfId="1708"/>
    <cellStyle name="Normal 2 4 2 5 2 5" xfId="1709"/>
    <cellStyle name="Normal 2 4 2 5 2 6" xfId="1710"/>
    <cellStyle name="Normal 2 4 2 5 3" xfId="1711"/>
    <cellStyle name="Normal 2 4 2 5 3 2" xfId="1712"/>
    <cellStyle name="Normal 2 4 2 5 3 2 2" xfId="1713"/>
    <cellStyle name="Normal 2 4 2 5 3 2 3" xfId="1714"/>
    <cellStyle name="Normal 2 4 2 5 3 3" xfId="1715"/>
    <cellStyle name="Normal 2 4 2 5 3 3 2" xfId="1716"/>
    <cellStyle name="Normal 2 4 2 5 3 3 3" xfId="1717"/>
    <cellStyle name="Normal 2 4 2 5 3 4" xfId="1718"/>
    <cellStyle name="Normal 2 4 2 5 3 5" xfId="1719"/>
    <cellStyle name="Normal 2 4 2 5 4" xfId="1720"/>
    <cellStyle name="Normal 2 4 2 5 4 2" xfId="1721"/>
    <cellStyle name="Normal 2 4 2 5 4 3" xfId="1722"/>
    <cellStyle name="Normal 2 4 2 5 5" xfId="1723"/>
    <cellStyle name="Normal 2 4 2 5 5 2" xfId="1724"/>
    <cellStyle name="Normal 2 4 2 5 5 3" xfId="1725"/>
    <cellStyle name="Normal 2 4 2 5 6" xfId="1726"/>
    <cellStyle name="Normal 2 4 2 5 7" xfId="1727"/>
    <cellStyle name="Normal 2 4 2 6" xfId="1728"/>
    <cellStyle name="Normal 2 4 2 6 2" xfId="1729"/>
    <cellStyle name="Normal 2 4 2 6 2 2" xfId="1730"/>
    <cellStyle name="Normal 2 4 2 6 2 2 2" xfId="1731"/>
    <cellStyle name="Normal 2 4 2 6 2 2 2 2" xfId="1732"/>
    <cellStyle name="Normal 2 4 2 6 2 2 2 3" xfId="1733"/>
    <cellStyle name="Normal 2 4 2 6 2 2 3" xfId="1734"/>
    <cellStyle name="Normal 2 4 2 6 2 2 3 2" xfId="1735"/>
    <cellStyle name="Normal 2 4 2 6 2 2 3 3" xfId="1736"/>
    <cellStyle name="Normal 2 4 2 6 2 2 4" xfId="1737"/>
    <cellStyle name="Normal 2 4 2 6 2 2 5" xfId="1738"/>
    <cellStyle name="Normal 2 4 2 6 2 3" xfId="1739"/>
    <cellStyle name="Normal 2 4 2 6 2 3 2" xfId="1740"/>
    <cellStyle name="Normal 2 4 2 6 2 3 3" xfId="1741"/>
    <cellStyle name="Normal 2 4 2 6 2 4" xfId="1742"/>
    <cellStyle name="Normal 2 4 2 6 2 4 2" xfId="1743"/>
    <cellStyle name="Normal 2 4 2 6 2 4 3" xfId="1744"/>
    <cellStyle name="Normal 2 4 2 6 2 5" xfId="1745"/>
    <cellStyle name="Normal 2 4 2 6 2 6" xfId="1746"/>
    <cellStyle name="Normal 2 4 2 6 3" xfId="1747"/>
    <cellStyle name="Normal 2 4 2 6 3 2" xfId="1748"/>
    <cellStyle name="Normal 2 4 2 6 3 2 2" xfId="1749"/>
    <cellStyle name="Normal 2 4 2 6 3 2 3" xfId="1750"/>
    <cellStyle name="Normal 2 4 2 6 3 3" xfId="1751"/>
    <cellStyle name="Normal 2 4 2 6 3 3 2" xfId="1752"/>
    <cellStyle name="Normal 2 4 2 6 3 3 3" xfId="1753"/>
    <cellStyle name="Normal 2 4 2 6 3 4" xfId="1754"/>
    <cellStyle name="Normal 2 4 2 6 3 5" xfId="1755"/>
    <cellStyle name="Normal 2 4 2 6 4" xfId="1756"/>
    <cellStyle name="Normal 2 4 2 6 4 2" xfId="1757"/>
    <cellStyle name="Normal 2 4 2 6 4 3" xfId="1758"/>
    <cellStyle name="Normal 2 4 2 6 5" xfId="1759"/>
    <cellStyle name="Normal 2 4 2 6 5 2" xfId="1760"/>
    <cellStyle name="Normal 2 4 2 6 5 3" xfId="1761"/>
    <cellStyle name="Normal 2 4 2 6 6" xfId="1762"/>
    <cellStyle name="Normal 2 4 2 6 7" xfId="1763"/>
    <cellStyle name="Normal 2 4 2 7" xfId="1764"/>
    <cellStyle name="Normal 2 4 2 7 2" xfId="1765"/>
    <cellStyle name="Normal 2 4 2 7 2 2" xfId="1766"/>
    <cellStyle name="Normal 2 4 2 7 2 2 2" xfId="1767"/>
    <cellStyle name="Normal 2 4 2 7 2 2 3" xfId="1768"/>
    <cellStyle name="Normal 2 4 2 7 2 3" xfId="1769"/>
    <cellStyle name="Normal 2 4 2 7 2 3 2" xfId="1770"/>
    <cellStyle name="Normal 2 4 2 7 2 3 3" xfId="1771"/>
    <cellStyle name="Normal 2 4 2 7 2 4" xfId="1772"/>
    <cellStyle name="Normal 2 4 2 7 2 5" xfId="1773"/>
    <cellStyle name="Normal 2 4 2 7 3" xfId="1774"/>
    <cellStyle name="Normal 2 4 2 7 3 2" xfId="1775"/>
    <cellStyle name="Normal 2 4 2 7 3 3" xfId="1776"/>
    <cellStyle name="Normal 2 4 2 7 4" xfId="1777"/>
    <cellStyle name="Normal 2 4 2 7 4 2" xfId="1778"/>
    <cellStyle name="Normal 2 4 2 7 4 3" xfId="1779"/>
    <cellStyle name="Normal 2 4 2 7 5" xfId="1780"/>
    <cellStyle name="Normal 2 4 2 7 6" xfId="1781"/>
    <cellStyle name="Normal 2 4 2 8" xfId="1782"/>
    <cellStyle name="Normal 2 4 2 8 2" xfId="1783"/>
    <cellStyle name="Normal 2 4 2 8 2 2" xfId="1784"/>
    <cellStyle name="Normal 2 4 2 8 2 3" xfId="1785"/>
    <cellStyle name="Normal 2 4 2 8 3" xfId="1786"/>
    <cellStyle name="Normal 2 4 2 8 3 2" xfId="1787"/>
    <cellStyle name="Normal 2 4 2 8 3 3" xfId="1788"/>
    <cellStyle name="Normal 2 4 2 8 4" xfId="1789"/>
    <cellStyle name="Normal 2 4 2 8 5" xfId="1790"/>
    <cellStyle name="Normal 2 4 2 9" xfId="1791"/>
    <cellStyle name="Normal 2 4 2 9 2" xfId="1792"/>
    <cellStyle name="Normal 2 4 2 9 3" xfId="1793"/>
    <cellStyle name="Normal 2 4 3" xfId="1794"/>
    <cellStyle name="Normal 2 4 3 10" xfId="1795"/>
    <cellStyle name="Normal 2 4 3 10 2" xfId="1796"/>
    <cellStyle name="Normal 2 4 3 10 3" xfId="1797"/>
    <cellStyle name="Normal 2 4 3 11" xfId="1798"/>
    <cellStyle name="Normal 2 4 3 12" xfId="1799"/>
    <cellStyle name="Normal 2 4 3 2" xfId="1800"/>
    <cellStyle name="Normal 2 4 3 2 2" xfId="1801"/>
    <cellStyle name="Normal 2 4 3 2 2 2" xfId="1802"/>
    <cellStyle name="Normal 2 4 3 2 2 2 2" xfId="1803"/>
    <cellStyle name="Normal 2 4 3 2 2 2 2 2" xfId="1804"/>
    <cellStyle name="Normal 2 4 3 2 2 2 2 3" xfId="1805"/>
    <cellStyle name="Normal 2 4 3 2 2 2 3" xfId="1806"/>
    <cellStyle name="Normal 2 4 3 2 2 2 3 2" xfId="1807"/>
    <cellStyle name="Normal 2 4 3 2 2 2 3 3" xfId="1808"/>
    <cellStyle name="Normal 2 4 3 2 2 2 4" xfId="1809"/>
    <cellStyle name="Normal 2 4 3 2 2 2 5" xfId="1810"/>
    <cellStyle name="Normal 2 4 3 2 2 3" xfId="1811"/>
    <cellStyle name="Normal 2 4 3 2 2 3 2" xfId="1812"/>
    <cellStyle name="Normal 2 4 3 2 2 3 3" xfId="1813"/>
    <cellStyle name="Normal 2 4 3 2 2 4" xfId="1814"/>
    <cellStyle name="Normal 2 4 3 2 2 4 2" xfId="1815"/>
    <cellStyle name="Normal 2 4 3 2 2 4 3" xfId="1816"/>
    <cellStyle name="Normal 2 4 3 2 2 5" xfId="1817"/>
    <cellStyle name="Normal 2 4 3 2 2 6" xfId="1818"/>
    <cellStyle name="Normal 2 4 3 2 3" xfId="1819"/>
    <cellStyle name="Normal 2 4 3 2 3 2" xfId="1820"/>
    <cellStyle name="Normal 2 4 3 2 3 2 2" xfId="1821"/>
    <cellStyle name="Normal 2 4 3 2 3 2 3" xfId="1822"/>
    <cellStyle name="Normal 2 4 3 2 3 3" xfId="1823"/>
    <cellStyle name="Normal 2 4 3 2 3 3 2" xfId="1824"/>
    <cellStyle name="Normal 2 4 3 2 3 3 3" xfId="1825"/>
    <cellStyle name="Normal 2 4 3 2 3 4" xfId="1826"/>
    <cellStyle name="Normal 2 4 3 2 3 5" xfId="1827"/>
    <cellStyle name="Normal 2 4 3 2 4" xfId="1828"/>
    <cellStyle name="Normal 2 4 3 2 4 2" xfId="1829"/>
    <cellStyle name="Normal 2 4 3 2 4 3" xfId="1830"/>
    <cellStyle name="Normal 2 4 3 2 5" xfId="1831"/>
    <cellStyle name="Normal 2 4 3 2 5 2" xfId="1832"/>
    <cellStyle name="Normal 2 4 3 2 5 3" xfId="1833"/>
    <cellStyle name="Normal 2 4 3 2 6" xfId="1834"/>
    <cellStyle name="Normal 2 4 3 2 7" xfId="1835"/>
    <cellStyle name="Normal 2 4 3 3" xfId="1836"/>
    <cellStyle name="Normal 2 4 3 3 2" xfId="1837"/>
    <cellStyle name="Normal 2 4 3 3 2 2" xfId="1838"/>
    <cellStyle name="Normal 2 4 3 3 2 2 2" xfId="1839"/>
    <cellStyle name="Normal 2 4 3 3 2 2 2 2" xfId="1840"/>
    <cellStyle name="Normal 2 4 3 3 2 2 2 3" xfId="1841"/>
    <cellStyle name="Normal 2 4 3 3 2 2 3" xfId="1842"/>
    <cellStyle name="Normal 2 4 3 3 2 2 3 2" xfId="1843"/>
    <cellStyle name="Normal 2 4 3 3 2 2 3 3" xfId="1844"/>
    <cellStyle name="Normal 2 4 3 3 2 2 4" xfId="1845"/>
    <cellStyle name="Normal 2 4 3 3 2 2 5" xfId="1846"/>
    <cellStyle name="Normal 2 4 3 3 2 3" xfId="1847"/>
    <cellStyle name="Normal 2 4 3 3 2 3 2" xfId="1848"/>
    <cellStyle name="Normal 2 4 3 3 2 3 3" xfId="1849"/>
    <cellStyle name="Normal 2 4 3 3 2 4" xfId="1850"/>
    <cellStyle name="Normal 2 4 3 3 2 4 2" xfId="1851"/>
    <cellStyle name="Normal 2 4 3 3 2 4 3" xfId="1852"/>
    <cellStyle name="Normal 2 4 3 3 2 5" xfId="1853"/>
    <cellStyle name="Normal 2 4 3 3 2 6" xfId="1854"/>
    <cellStyle name="Normal 2 4 3 3 3" xfId="1855"/>
    <cellStyle name="Normal 2 4 3 3 3 2" xfId="1856"/>
    <cellStyle name="Normal 2 4 3 3 3 2 2" xfId="1857"/>
    <cellStyle name="Normal 2 4 3 3 3 2 3" xfId="1858"/>
    <cellStyle name="Normal 2 4 3 3 3 3" xfId="1859"/>
    <cellStyle name="Normal 2 4 3 3 3 3 2" xfId="1860"/>
    <cellStyle name="Normal 2 4 3 3 3 3 3" xfId="1861"/>
    <cellStyle name="Normal 2 4 3 3 3 4" xfId="1862"/>
    <cellStyle name="Normal 2 4 3 3 3 5" xfId="1863"/>
    <cellStyle name="Normal 2 4 3 3 4" xfId="1864"/>
    <cellStyle name="Normal 2 4 3 3 4 2" xfId="1865"/>
    <cellStyle name="Normal 2 4 3 3 4 3" xfId="1866"/>
    <cellStyle name="Normal 2 4 3 3 5" xfId="1867"/>
    <cellStyle name="Normal 2 4 3 3 5 2" xfId="1868"/>
    <cellStyle name="Normal 2 4 3 3 5 3" xfId="1869"/>
    <cellStyle name="Normal 2 4 3 3 6" xfId="1870"/>
    <cellStyle name="Normal 2 4 3 3 7" xfId="1871"/>
    <cellStyle name="Normal 2 4 3 4" xfId="1872"/>
    <cellStyle name="Normal 2 4 3 4 2" xfId="1873"/>
    <cellStyle name="Normal 2 4 3 4 2 2" xfId="1874"/>
    <cellStyle name="Normal 2 4 3 4 2 2 2" xfId="1875"/>
    <cellStyle name="Normal 2 4 3 4 2 2 2 2" xfId="1876"/>
    <cellStyle name="Normal 2 4 3 4 2 2 2 3" xfId="1877"/>
    <cellStyle name="Normal 2 4 3 4 2 2 3" xfId="1878"/>
    <cellStyle name="Normal 2 4 3 4 2 2 3 2" xfId="1879"/>
    <cellStyle name="Normal 2 4 3 4 2 2 3 3" xfId="1880"/>
    <cellStyle name="Normal 2 4 3 4 2 2 4" xfId="1881"/>
    <cellStyle name="Normal 2 4 3 4 2 2 5" xfId="1882"/>
    <cellStyle name="Normal 2 4 3 4 2 3" xfId="1883"/>
    <cellStyle name="Normal 2 4 3 4 2 3 2" xfId="1884"/>
    <cellStyle name="Normal 2 4 3 4 2 3 3" xfId="1885"/>
    <cellStyle name="Normal 2 4 3 4 2 4" xfId="1886"/>
    <cellStyle name="Normal 2 4 3 4 2 4 2" xfId="1887"/>
    <cellStyle name="Normal 2 4 3 4 2 4 3" xfId="1888"/>
    <cellStyle name="Normal 2 4 3 4 2 5" xfId="1889"/>
    <cellStyle name="Normal 2 4 3 4 2 6" xfId="1890"/>
    <cellStyle name="Normal 2 4 3 4 3" xfId="1891"/>
    <cellStyle name="Normal 2 4 3 4 3 2" xfId="1892"/>
    <cellStyle name="Normal 2 4 3 4 3 2 2" xfId="1893"/>
    <cellStyle name="Normal 2 4 3 4 3 2 3" xfId="1894"/>
    <cellStyle name="Normal 2 4 3 4 3 3" xfId="1895"/>
    <cellStyle name="Normal 2 4 3 4 3 3 2" xfId="1896"/>
    <cellStyle name="Normal 2 4 3 4 3 3 3" xfId="1897"/>
    <cellStyle name="Normal 2 4 3 4 3 4" xfId="1898"/>
    <cellStyle name="Normal 2 4 3 4 3 5" xfId="1899"/>
    <cellStyle name="Normal 2 4 3 4 4" xfId="1900"/>
    <cellStyle name="Normal 2 4 3 4 4 2" xfId="1901"/>
    <cellStyle name="Normal 2 4 3 4 4 3" xfId="1902"/>
    <cellStyle name="Normal 2 4 3 4 5" xfId="1903"/>
    <cellStyle name="Normal 2 4 3 4 5 2" xfId="1904"/>
    <cellStyle name="Normal 2 4 3 4 5 3" xfId="1905"/>
    <cellStyle name="Normal 2 4 3 4 6" xfId="1906"/>
    <cellStyle name="Normal 2 4 3 4 7" xfId="1907"/>
    <cellStyle name="Normal 2 4 3 5" xfId="1908"/>
    <cellStyle name="Normal 2 4 3 5 2" xfId="1909"/>
    <cellStyle name="Normal 2 4 3 5 2 2" xfId="1910"/>
    <cellStyle name="Normal 2 4 3 5 2 2 2" xfId="1911"/>
    <cellStyle name="Normal 2 4 3 5 2 2 2 2" xfId="1912"/>
    <cellStyle name="Normal 2 4 3 5 2 2 2 3" xfId="1913"/>
    <cellStyle name="Normal 2 4 3 5 2 2 3" xfId="1914"/>
    <cellStyle name="Normal 2 4 3 5 2 2 3 2" xfId="1915"/>
    <cellStyle name="Normal 2 4 3 5 2 2 3 3" xfId="1916"/>
    <cellStyle name="Normal 2 4 3 5 2 2 4" xfId="1917"/>
    <cellStyle name="Normal 2 4 3 5 2 2 5" xfId="1918"/>
    <cellStyle name="Normal 2 4 3 5 2 3" xfId="1919"/>
    <cellStyle name="Normal 2 4 3 5 2 3 2" xfId="1920"/>
    <cellStyle name="Normal 2 4 3 5 2 3 3" xfId="1921"/>
    <cellStyle name="Normal 2 4 3 5 2 4" xfId="1922"/>
    <cellStyle name="Normal 2 4 3 5 2 4 2" xfId="1923"/>
    <cellStyle name="Normal 2 4 3 5 2 4 3" xfId="1924"/>
    <cellStyle name="Normal 2 4 3 5 2 5" xfId="1925"/>
    <cellStyle name="Normal 2 4 3 5 2 6" xfId="1926"/>
    <cellStyle name="Normal 2 4 3 5 3" xfId="1927"/>
    <cellStyle name="Normal 2 4 3 5 3 2" xfId="1928"/>
    <cellStyle name="Normal 2 4 3 5 3 2 2" xfId="1929"/>
    <cellStyle name="Normal 2 4 3 5 3 2 3" xfId="1930"/>
    <cellStyle name="Normal 2 4 3 5 3 3" xfId="1931"/>
    <cellStyle name="Normal 2 4 3 5 3 3 2" xfId="1932"/>
    <cellStyle name="Normal 2 4 3 5 3 3 3" xfId="1933"/>
    <cellStyle name="Normal 2 4 3 5 3 4" xfId="1934"/>
    <cellStyle name="Normal 2 4 3 5 3 5" xfId="1935"/>
    <cellStyle name="Normal 2 4 3 5 4" xfId="1936"/>
    <cellStyle name="Normal 2 4 3 5 4 2" xfId="1937"/>
    <cellStyle name="Normal 2 4 3 5 4 3" xfId="1938"/>
    <cellStyle name="Normal 2 4 3 5 5" xfId="1939"/>
    <cellStyle name="Normal 2 4 3 5 5 2" xfId="1940"/>
    <cellStyle name="Normal 2 4 3 5 5 3" xfId="1941"/>
    <cellStyle name="Normal 2 4 3 5 6" xfId="1942"/>
    <cellStyle name="Normal 2 4 3 5 7" xfId="1943"/>
    <cellStyle name="Normal 2 4 3 6" xfId="1944"/>
    <cellStyle name="Normal 2 4 3 6 2" xfId="1945"/>
    <cellStyle name="Normal 2 4 3 6 2 2" xfId="1946"/>
    <cellStyle name="Normal 2 4 3 6 2 2 2" xfId="1947"/>
    <cellStyle name="Normal 2 4 3 6 2 2 2 2" xfId="1948"/>
    <cellStyle name="Normal 2 4 3 6 2 2 2 3" xfId="1949"/>
    <cellStyle name="Normal 2 4 3 6 2 2 3" xfId="1950"/>
    <cellStyle name="Normal 2 4 3 6 2 2 3 2" xfId="1951"/>
    <cellStyle name="Normal 2 4 3 6 2 2 3 3" xfId="1952"/>
    <cellStyle name="Normal 2 4 3 6 2 2 4" xfId="1953"/>
    <cellStyle name="Normal 2 4 3 6 2 2 5" xfId="1954"/>
    <cellStyle name="Normal 2 4 3 6 2 3" xfId="1955"/>
    <cellStyle name="Normal 2 4 3 6 2 3 2" xfId="1956"/>
    <cellStyle name="Normal 2 4 3 6 2 3 3" xfId="1957"/>
    <cellStyle name="Normal 2 4 3 6 2 4" xfId="1958"/>
    <cellStyle name="Normal 2 4 3 6 2 4 2" xfId="1959"/>
    <cellStyle name="Normal 2 4 3 6 2 4 3" xfId="1960"/>
    <cellStyle name="Normal 2 4 3 6 2 5" xfId="1961"/>
    <cellStyle name="Normal 2 4 3 6 2 6" xfId="1962"/>
    <cellStyle name="Normal 2 4 3 6 3" xfId="1963"/>
    <cellStyle name="Normal 2 4 3 6 3 2" xfId="1964"/>
    <cellStyle name="Normal 2 4 3 6 3 2 2" xfId="1965"/>
    <cellStyle name="Normal 2 4 3 6 3 2 3" xfId="1966"/>
    <cellStyle name="Normal 2 4 3 6 3 3" xfId="1967"/>
    <cellStyle name="Normal 2 4 3 6 3 3 2" xfId="1968"/>
    <cellStyle name="Normal 2 4 3 6 3 3 3" xfId="1969"/>
    <cellStyle name="Normal 2 4 3 6 3 4" xfId="1970"/>
    <cellStyle name="Normal 2 4 3 6 3 5" xfId="1971"/>
    <cellStyle name="Normal 2 4 3 6 4" xfId="1972"/>
    <cellStyle name="Normal 2 4 3 6 4 2" xfId="1973"/>
    <cellStyle name="Normal 2 4 3 6 4 3" xfId="1974"/>
    <cellStyle name="Normal 2 4 3 6 5" xfId="1975"/>
    <cellStyle name="Normal 2 4 3 6 5 2" xfId="1976"/>
    <cellStyle name="Normal 2 4 3 6 5 3" xfId="1977"/>
    <cellStyle name="Normal 2 4 3 6 6" xfId="1978"/>
    <cellStyle name="Normal 2 4 3 6 7" xfId="1979"/>
    <cellStyle name="Normal 2 4 3 7" xfId="1980"/>
    <cellStyle name="Normal 2 4 3 7 2" xfId="1981"/>
    <cellStyle name="Normal 2 4 3 7 2 2" xfId="1982"/>
    <cellStyle name="Normal 2 4 3 7 2 2 2" xfId="1983"/>
    <cellStyle name="Normal 2 4 3 7 2 2 3" xfId="1984"/>
    <cellStyle name="Normal 2 4 3 7 2 3" xfId="1985"/>
    <cellStyle name="Normal 2 4 3 7 2 3 2" xfId="1986"/>
    <cellStyle name="Normal 2 4 3 7 2 3 3" xfId="1987"/>
    <cellStyle name="Normal 2 4 3 7 2 4" xfId="1988"/>
    <cellStyle name="Normal 2 4 3 7 2 5" xfId="1989"/>
    <cellStyle name="Normal 2 4 3 7 3" xfId="1990"/>
    <cellStyle name="Normal 2 4 3 7 3 2" xfId="1991"/>
    <cellStyle name="Normal 2 4 3 7 3 3" xfId="1992"/>
    <cellStyle name="Normal 2 4 3 7 4" xfId="1993"/>
    <cellStyle name="Normal 2 4 3 7 4 2" xfId="1994"/>
    <cellStyle name="Normal 2 4 3 7 4 3" xfId="1995"/>
    <cellStyle name="Normal 2 4 3 7 5" xfId="1996"/>
    <cellStyle name="Normal 2 4 3 7 6" xfId="1997"/>
    <cellStyle name="Normal 2 4 3 8" xfId="1998"/>
    <cellStyle name="Normal 2 4 3 8 2" xfId="1999"/>
    <cellStyle name="Normal 2 4 3 8 2 2" xfId="2000"/>
    <cellStyle name="Normal 2 4 3 8 2 3" xfId="2001"/>
    <cellStyle name="Normal 2 4 3 8 3" xfId="2002"/>
    <cellStyle name="Normal 2 4 3 8 3 2" xfId="2003"/>
    <cellStyle name="Normal 2 4 3 8 3 3" xfId="2004"/>
    <cellStyle name="Normal 2 4 3 8 4" xfId="2005"/>
    <cellStyle name="Normal 2 4 3 8 5" xfId="2006"/>
    <cellStyle name="Normal 2 4 3 9" xfId="2007"/>
    <cellStyle name="Normal 2 4 3 9 2" xfId="2008"/>
    <cellStyle name="Normal 2 4 3 9 3" xfId="2009"/>
    <cellStyle name="Normal 2 4 4" xfId="2010"/>
    <cellStyle name="Normal 2 4 4 2" xfId="2011"/>
    <cellStyle name="Normal 2 4 4 2 2" xfId="2012"/>
    <cellStyle name="Normal 2 4 4 2 2 2" xfId="2013"/>
    <cellStyle name="Normal 2 4 4 2 2 2 2" xfId="2014"/>
    <cellStyle name="Normal 2 4 4 2 2 2 3" xfId="2015"/>
    <cellStyle name="Normal 2 4 4 2 2 3" xfId="2016"/>
    <cellStyle name="Normal 2 4 4 2 2 3 2" xfId="2017"/>
    <cellStyle name="Normal 2 4 4 2 2 3 3" xfId="2018"/>
    <cellStyle name="Normal 2 4 4 2 2 4" xfId="2019"/>
    <cellStyle name="Normal 2 4 4 2 2 5" xfId="2020"/>
    <cellStyle name="Normal 2 4 4 2 3" xfId="2021"/>
    <cellStyle name="Normal 2 4 4 2 3 2" xfId="2022"/>
    <cellStyle name="Normal 2 4 4 2 3 3" xfId="2023"/>
    <cellStyle name="Normal 2 4 4 2 4" xfId="2024"/>
    <cellStyle name="Normal 2 4 4 2 4 2" xfId="2025"/>
    <cellStyle name="Normal 2 4 4 2 4 3" xfId="2026"/>
    <cellStyle name="Normal 2 4 4 2 5" xfId="2027"/>
    <cellStyle name="Normal 2 4 4 2 6" xfId="2028"/>
    <cellStyle name="Normal 2 4 4 3" xfId="2029"/>
    <cellStyle name="Normal 2 4 4 3 2" xfId="2030"/>
    <cellStyle name="Normal 2 4 4 3 2 2" xfId="2031"/>
    <cellStyle name="Normal 2 4 4 3 2 3" xfId="2032"/>
    <cellStyle name="Normal 2 4 4 3 3" xfId="2033"/>
    <cellStyle name="Normal 2 4 4 3 3 2" xfId="2034"/>
    <cellStyle name="Normal 2 4 4 3 3 3" xfId="2035"/>
    <cellStyle name="Normal 2 4 4 3 4" xfId="2036"/>
    <cellStyle name="Normal 2 4 4 3 5" xfId="2037"/>
    <cellStyle name="Normal 2 4 4 4" xfId="2038"/>
    <cellStyle name="Normal 2 4 4 4 2" xfId="2039"/>
    <cellStyle name="Normal 2 4 4 4 3" xfId="2040"/>
    <cellStyle name="Normal 2 4 4 5" xfId="2041"/>
    <cellStyle name="Normal 2 4 4 5 2" xfId="2042"/>
    <cellStyle name="Normal 2 4 4 5 3" xfId="2043"/>
    <cellStyle name="Normal 2 4 4 6" xfId="2044"/>
    <cellStyle name="Normal 2 4 4 7" xfId="2045"/>
    <cellStyle name="Normal 2 4 5" xfId="2046"/>
    <cellStyle name="Normal 2 4 5 2" xfId="2047"/>
    <cellStyle name="Normal 2 4 5 2 2" xfId="2048"/>
    <cellStyle name="Normal 2 4 5 2 2 2" xfId="2049"/>
    <cellStyle name="Normal 2 4 5 2 2 2 2" xfId="2050"/>
    <cellStyle name="Normal 2 4 5 2 2 2 3" xfId="2051"/>
    <cellStyle name="Normal 2 4 5 2 2 3" xfId="2052"/>
    <cellStyle name="Normal 2 4 5 2 2 3 2" xfId="2053"/>
    <cellStyle name="Normal 2 4 5 2 2 3 3" xfId="2054"/>
    <cellStyle name="Normal 2 4 5 2 2 4" xfId="2055"/>
    <cellStyle name="Normal 2 4 5 2 2 5" xfId="2056"/>
    <cellStyle name="Normal 2 4 5 2 3" xfId="2057"/>
    <cellStyle name="Normal 2 4 5 2 3 2" xfId="2058"/>
    <cellStyle name="Normal 2 4 5 2 3 3" xfId="2059"/>
    <cellStyle name="Normal 2 4 5 2 4" xfId="2060"/>
    <cellStyle name="Normal 2 4 5 2 4 2" xfId="2061"/>
    <cellStyle name="Normal 2 4 5 2 4 3" xfId="2062"/>
    <cellStyle name="Normal 2 4 5 2 5" xfId="2063"/>
    <cellStyle name="Normal 2 4 5 2 6" xfId="2064"/>
    <cellStyle name="Normal 2 4 5 3" xfId="2065"/>
    <cellStyle name="Normal 2 4 5 3 2" xfId="2066"/>
    <cellStyle name="Normal 2 4 5 3 2 2" xfId="2067"/>
    <cellStyle name="Normal 2 4 5 3 2 3" xfId="2068"/>
    <cellStyle name="Normal 2 4 5 3 3" xfId="2069"/>
    <cellStyle name="Normal 2 4 5 3 3 2" xfId="2070"/>
    <cellStyle name="Normal 2 4 5 3 3 3" xfId="2071"/>
    <cellStyle name="Normal 2 4 5 3 4" xfId="2072"/>
    <cellStyle name="Normal 2 4 5 3 5" xfId="2073"/>
    <cellStyle name="Normal 2 4 5 4" xfId="2074"/>
    <cellStyle name="Normal 2 4 5 4 2" xfId="2075"/>
    <cellStyle name="Normal 2 4 5 4 3" xfId="2076"/>
    <cellStyle name="Normal 2 4 5 5" xfId="2077"/>
    <cellStyle name="Normal 2 4 5 5 2" xfId="2078"/>
    <cellStyle name="Normal 2 4 5 5 3" xfId="2079"/>
    <cellStyle name="Normal 2 4 5 6" xfId="2080"/>
    <cellStyle name="Normal 2 4 5 7" xfId="2081"/>
    <cellStyle name="Normal 2 4 6" xfId="2082"/>
    <cellStyle name="Normal 2 4 6 2" xfId="2083"/>
    <cellStyle name="Normal 2 4 6 2 2" xfId="2084"/>
    <cellStyle name="Normal 2 4 6 2 2 2" xfId="2085"/>
    <cellStyle name="Normal 2 4 6 2 2 2 2" xfId="2086"/>
    <cellStyle name="Normal 2 4 6 2 2 2 3" xfId="2087"/>
    <cellStyle name="Normal 2 4 6 2 2 3" xfId="2088"/>
    <cellStyle name="Normal 2 4 6 2 2 3 2" xfId="2089"/>
    <cellStyle name="Normal 2 4 6 2 2 3 3" xfId="2090"/>
    <cellStyle name="Normal 2 4 6 2 2 4" xfId="2091"/>
    <cellStyle name="Normal 2 4 6 2 2 5" xfId="2092"/>
    <cellStyle name="Normal 2 4 6 2 3" xfId="2093"/>
    <cellStyle name="Normal 2 4 6 2 3 2" xfId="2094"/>
    <cellStyle name="Normal 2 4 6 2 3 3" xfId="2095"/>
    <cellStyle name="Normal 2 4 6 2 4" xfId="2096"/>
    <cellStyle name="Normal 2 4 6 2 4 2" xfId="2097"/>
    <cellStyle name="Normal 2 4 6 2 4 3" xfId="2098"/>
    <cellStyle name="Normal 2 4 6 2 5" xfId="2099"/>
    <cellStyle name="Normal 2 4 6 2 6" xfId="2100"/>
    <cellStyle name="Normal 2 4 6 3" xfId="2101"/>
    <cellStyle name="Normal 2 4 6 3 2" xfId="2102"/>
    <cellStyle name="Normal 2 4 6 3 2 2" xfId="2103"/>
    <cellStyle name="Normal 2 4 6 3 2 3" xfId="2104"/>
    <cellStyle name="Normal 2 4 6 3 3" xfId="2105"/>
    <cellStyle name="Normal 2 4 6 3 3 2" xfId="2106"/>
    <cellStyle name="Normal 2 4 6 3 3 3" xfId="2107"/>
    <cellStyle name="Normal 2 4 6 3 4" xfId="2108"/>
    <cellStyle name="Normal 2 4 6 3 5" xfId="2109"/>
    <cellStyle name="Normal 2 4 6 4" xfId="2110"/>
    <cellStyle name="Normal 2 4 6 4 2" xfId="2111"/>
    <cellStyle name="Normal 2 4 6 4 3" xfId="2112"/>
    <cellStyle name="Normal 2 4 6 5" xfId="2113"/>
    <cellStyle name="Normal 2 4 6 5 2" xfId="2114"/>
    <cellStyle name="Normal 2 4 6 5 3" xfId="2115"/>
    <cellStyle name="Normal 2 4 6 6" xfId="2116"/>
    <cellStyle name="Normal 2 4 6 7" xfId="2117"/>
    <cellStyle name="Normal 2 4 7" xfId="2118"/>
    <cellStyle name="Normal 2 4 7 2" xfId="2119"/>
    <cellStyle name="Normal 2 4 7 2 2" xfId="2120"/>
    <cellStyle name="Normal 2 4 7 2 2 2" xfId="2121"/>
    <cellStyle name="Normal 2 4 7 2 2 2 2" xfId="2122"/>
    <cellStyle name="Normal 2 4 7 2 2 2 3" xfId="2123"/>
    <cellStyle name="Normal 2 4 7 2 2 3" xfId="2124"/>
    <cellStyle name="Normal 2 4 7 2 2 3 2" xfId="2125"/>
    <cellStyle name="Normal 2 4 7 2 2 3 3" xfId="2126"/>
    <cellStyle name="Normal 2 4 7 2 2 4" xfId="2127"/>
    <cellStyle name="Normal 2 4 7 2 2 5" xfId="2128"/>
    <cellStyle name="Normal 2 4 7 2 3" xfId="2129"/>
    <cellStyle name="Normal 2 4 7 2 3 2" xfId="2130"/>
    <cellStyle name="Normal 2 4 7 2 3 3" xfId="2131"/>
    <cellStyle name="Normal 2 4 7 2 4" xfId="2132"/>
    <cellStyle name="Normal 2 4 7 2 4 2" xfId="2133"/>
    <cellStyle name="Normal 2 4 7 2 4 3" xfId="2134"/>
    <cellStyle name="Normal 2 4 7 2 5" xfId="2135"/>
    <cellStyle name="Normal 2 4 7 2 6" xfId="2136"/>
    <cellStyle name="Normal 2 4 7 3" xfId="2137"/>
    <cellStyle name="Normal 2 4 7 3 2" xfId="2138"/>
    <cellStyle name="Normal 2 4 7 3 2 2" xfId="2139"/>
    <cellStyle name="Normal 2 4 7 3 2 3" xfId="2140"/>
    <cellStyle name="Normal 2 4 7 3 3" xfId="2141"/>
    <cellStyle name="Normal 2 4 7 3 3 2" xfId="2142"/>
    <cellStyle name="Normal 2 4 7 3 3 3" xfId="2143"/>
    <cellStyle name="Normal 2 4 7 3 4" xfId="2144"/>
    <cellStyle name="Normal 2 4 7 3 5" xfId="2145"/>
    <cellStyle name="Normal 2 4 7 4" xfId="2146"/>
    <cellStyle name="Normal 2 4 7 4 2" xfId="2147"/>
    <cellStyle name="Normal 2 4 7 4 3" xfId="2148"/>
    <cellStyle name="Normal 2 4 7 5" xfId="2149"/>
    <cellStyle name="Normal 2 4 7 5 2" xfId="2150"/>
    <cellStyle name="Normal 2 4 7 5 3" xfId="2151"/>
    <cellStyle name="Normal 2 4 7 6" xfId="2152"/>
    <cellStyle name="Normal 2 4 7 7" xfId="2153"/>
    <cellStyle name="Normal 2 4 8" xfId="2154"/>
    <cellStyle name="Normal 2 4 8 2" xfId="2155"/>
    <cellStyle name="Normal 2 4 8 2 2" xfId="2156"/>
    <cellStyle name="Normal 2 4 8 2 2 2" xfId="2157"/>
    <cellStyle name="Normal 2 4 8 2 2 2 2" xfId="2158"/>
    <cellStyle name="Normal 2 4 8 2 2 2 3" xfId="2159"/>
    <cellStyle name="Normal 2 4 8 2 2 3" xfId="2160"/>
    <cellStyle name="Normal 2 4 8 2 2 3 2" xfId="2161"/>
    <cellStyle name="Normal 2 4 8 2 2 3 3" xfId="2162"/>
    <cellStyle name="Normal 2 4 8 2 2 4" xfId="2163"/>
    <cellStyle name="Normal 2 4 8 2 2 5" xfId="2164"/>
    <cellStyle name="Normal 2 4 8 2 3" xfId="2165"/>
    <cellStyle name="Normal 2 4 8 2 3 2" xfId="2166"/>
    <cellStyle name="Normal 2 4 8 2 3 3" xfId="2167"/>
    <cellStyle name="Normal 2 4 8 2 4" xfId="2168"/>
    <cellStyle name="Normal 2 4 8 2 4 2" xfId="2169"/>
    <cellStyle name="Normal 2 4 8 2 4 3" xfId="2170"/>
    <cellStyle name="Normal 2 4 8 2 5" xfId="2171"/>
    <cellStyle name="Normal 2 4 8 2 6" xfId="2172"/>
    <cellStyle name="Normal 2 4 8 3" xfId="2173"/>
    <cellStyle name="Normal 2 4 8 3 2" xfId="2174"/>
    <cellStyle name="Normal 2 4 8 3 2 2" xfId="2175"/>
    <cellStyle name="Normal 2 4 8 3 2 3" xfId="2176"/>
    <cellStyle name="Normal 2 4 8 3 3" xfId="2177"/>
    <cellStyle name="Normal 2 4 8 3 3 2" xfId="2178"/>
    <cellStyle name="Normal 2 4 8 3 3 3" xfId="2179"/>
    <cellStyle name="Normal 2 4 8 3 4" xfId="2180"/>
    <cellStyle name="Normal 2 4 8 3 5" xfId="2181"/>
    <cellStyle name="Normal 2 4 8 4" xfId="2182"/>
    <cellStyle name="Normal 2 4 8 4 2" xfId="2183"/>
    <cellStyle name="Normal 2 4 8 4 3" xfId="2184"/>
    <cellStyle name="Normal 2 4 8 5" xfId="2185"/>
    <cellStyle name="Normal 2 4 8 5 2" xfId="2186"/>
    <cellStyle name="Normal 2 4 8 5 3" xfId="2187"/>
    <cellStyle name="Normal 2 4 8 6" xfId="2188"/>
    <cellStyle name="Normal 2 4 8 7" xfId="2189"/>
    <cellStyle name="Normal 2 4 9" xfId="2190"/>
    <cellStyle name="Normal 2 4 9 2" xfId="2191"/>
    <cellStyle name="Normal 2 4 9 2 2" xfId="2192"/>
    <cellStyle name="Normal 2 4 9 2 2 2" xfId="2193"/>
    <cellStyle name="Normal 2 4 9 2 2 3" xfId="2194"/>
    <cellStyle name="Normal 2 4 9 2 3" xfId="2195"/>
    <cellStyle name="Normal 2 4 9 2 3 2" xfId="2196"/>
    <cellStyle name="Normal 2 4 9 2 3 3" xfId="2197"/>
    <cellStyle name="Normal 2 4 9 2 4" xfId="2198"/>
    <cellStyle name="Normal 2 4 9 2 5" xfId="2199"/>
    <cellStyle name="Normal 2 4 9 3" xfId="2200"/>
    <cellStyle name="Normal 2 4 9 3 2" xfId="2201"/>
    <cellStyle name="Normal 2 4 9 3 3" xfId="2202"/>
    <cellStyle name="Normal 2 4 9 4" xfId="2203"/>
    <cellStyle name="Normal 2 4 9 4 2" xfId="2204"/>
    <cellStyle name="Normal 2 4 9 4 3" xfId="2205"/>
    <cellStyle name="Normal 2 4 9 5" xfId="2206"/>
    <cellStyle name="Normal 2 4 9 6" xfId="2207"/>
    <cellStyle name="Normal 2 5" xfId="2208"/>
    <cellStyle name="Normal 2 5 10" xfId="2209"/>
    <cellStyle name="Normal 2 5 10 2" xfId="2210"/>
    <cellStyle name="Normal 2 5 10 3" xfId="2211"/>
    <cellStyle name="Normal 2 5 11" xfId="2212"/>
    <cellStyle name="Normal 2 5 12" xfId="2213"/>
    <cellStyle name="Normal 2 5 2" xfId="2214"/>
    <cellStyle name="Normal 2 5 2 2" xfId="2215"/>
    <cellStyle name="Normal 2 5 2 2 2" xfId="2216"/>
    <cellStyle name="Normal 2 5 2 2 2 2" xfId="2217"/>
    <cellStyle name="Normal 2 5 2 2 2 2 2" xfId="2218"/>
    <cellStyle name="Normal 2 5 2 2 2 2 3" xfId="2219"/>
    <cellStyle name="Normal 2 5 2 2 2 3" xfId="2220"/>
    <cellStyle name="Normal 2 5 2 2 2 3 2" xfId="2221"/>
    <cellStyle name="Normal 2 5 2 2 2 3 3" xfId="2222"/>
    <cellStyle name="Normal 2 5 2 2 2 4" xfId="2223"/>
    <cellStyle name="Normal 2 5 2 2 2 5" xfId="2224"/>
    <cellStyle name="Normal 2 5 2 2 3" xfId="2225"/>
    <cellStyle name="Normal 2 5 2 2 3 2" xfId="2226"/>
    <cellStyle name="Normal 2 5 2 2 3 3" xfId="2227"/>
    <cellStyle name="Normal 2 5 2 2 4" xfId="2228"/>
    <cellStyle name="Normal 2 5 2 2 4 2" xfId="2229"/>
    <cellStyle name="Normal 2 5 2 2 4 3" xfId="2230"/>
    <cellStyle name="Normal 2 5 2 2 5" xfId="2231"/>
    <cellStyle name="Normal 2 5 2 2 6" xfId="2232"/>
    <cellStyle name="Normal 2 5 2 3" xfId="2233"/>
    <cellStyle name="Normal 2 5 2 3 2" xfId="2234"/>
    <cellStyle name="Normal 2 5 2 3 2 2" xfId="2235"/>
    <cellStyle name="Normal 2 5 2 3 2 3" xfId="2236"/>
    <cellStyle name="Normal 2 5 2 3 3" xfId="2237"/>
    <cellStyle name="Normal 2 5 2 3 3 2" xfId="2238"/>
    <cellStyle name="Normal 2 5 2 3 3 3" xfId="2239"/>
    <cellStyle name="Normal 2 5 2 3 4" xfId="2240"/>
    <cellStyle name="Normal 2 5 2 3 5" xfId="2241"/>
    <cellStyle name="Normal 2 5 2 4" xfId="2242"/>
    <cellStyle name="Normal 2 5 2 4 2" xfId="2243"/>
    <cellStyle name="Normal 2 5 2 4 3" xfId="2244"/>
    <cellStyle name="Normal 2 5 2 5" xfId="2245"/>
    <cellStyle name="Normal 2 5 2 5 2" xfId="2246"/>
    <cellStyle name="Normal 2 5 2 5 3" xfId="2247"/>
    <cellStyle name="Normal 2 5 2 6" xfId="2248"/>
    <cellStyle name="Normal 2 5 2 7" xfId="2249"/>
    <cellStyle name="Normal 2 5 3" xfId="2250"/>
    <cellStyle name="Normal 2 5 3 2" xfId="2251"/>
    <cellStyle name="Normal 2 5 3 2 2" xfId="2252"/>
    <cellStyle name="Normal 2 5 3 2 2 2" xfId="2253"/>
    <cellStyle name="Normal 2 5 3 2 2 2 2" xfId="2254"/>
    <cellStyle name="Normal 2 5 3 2 2 2 3" xfId="2255"/>
    <cellStyle name="Normal 2 5 3 2 2 3" xfId="2256"/>
    <cellStyle name="Normal 2 5 3 2 2 3 2" xfId="2257"/>
    <cellStyle name="Normal 2 5 3 2 2 3 3" xfId="2258"/>
    <cellStyle name="Normal 2 5 3 2 2 4" xfId="2259"/>
    <cellStyle name="Normal 2 5 3 2 2 5" xfId="2260"/>
    <cellStyle name="Normal 2 5 3 2 3" xfId="2261"/>
    <cellStyle name="Normal 2 5 3 2 3 2" xfId="2262"/>
    <cellStyle name="Normal 2 5 3 2 3 3" xfId="2263"/>
    <cellStyle name="Normal 2 5 3 2 4" xfId="2264"/>
    <cellStyle name="Normal 2 5 3 2 4 2" xfId="2265"/>
    <cellStyle name="Normal 2 5 3 2 4 3" xfId="2266"/>
    <cellStyle name="Normal 2 5 3 2 5" xfId="2267"/>
    <cellStyle name="Normal 2 5 3 2 6" xfId="2268"/>
    <cellStyle name="Normal 2 5 3 3" xfId="2269"/>
    <cellStyle name="Normal 2 5 3 3 2" xfId="2270"/>
    <cellStyle name="Normal 2 5 3 3 2 2" xfId="2271"/>
    <cellStyle name="Normal 2 5 3 3 2 3" xfId="2272"/>
    <cellStyle name="Normal 2 5 3 3 3" xfId="2273"/>
    <cellStyle name="Normal 2 5 3 3 3 2" xfId="2274"/>
    <cellStyle name="Normal 2 5 3 3 3 3" xfId="2275"/>
    <cellStyle name="Normal 2 5 3 3 4" xfId="2276"/>
    <cellStyle name="Normal 2 5 3 3 5" xfId="2277"/>
    <cellStyle name="Normal 2 5 3 4" xfId="2278"/>
    <cellStyle name="Normal 2 5 3 4 2" xfId="2279"/>
    <cellStyle name="Normal 2 5 3 4 3" xfId="2280"/>
    <cellStyle name="Normal 2 5 3 5" xfId="2281"/>
    <cellStyle name="Normal 2 5 3 5 2" xfId="2282"/>
    <cellStyle name="Normal 2 5 3 5 3" xfId="2283"/>
    <cellStyle name="Normal 2 5 3 6" xfId="2284"/>
    <cellStyle name="Normal 2 5 3 7" xfId="2285"/>
    <cellStyle name="Normal 2 5 4" xfId="2286"/>
    <cellStyle name="Normal 2 5 4 2" xfId="2287"/>
    <cellStyle name="Normal 2 5 4 2 2" xfId="2288"/>
    <cellStyle name="Normal 2 5 4 2 2 2" xfId="2289"/>
    <cellStyle name="Normal 2 5 4 2 2 2 2" xfId="2290"/>
    <cellStyle name="Normal 2 5 4 2 2 2 3" xfId="2291"/>
    <cellStyle name="Normal 2 5 4 2 2 3" xfId="2292"/>
    <cellStyle name="Normal 2 5 4 2 2 3 2" xfId="2293"/>
    <cellStyle name="Normal 2 5 4 2 2 3 3" xfId="2294"/>
    <cellStyle name="Normal 2 5 4 2 2 4" xfId="2295"/>
    <cellStyle name="Normal 2 5 4 2 2 5" xfId="2296"/>
    <cellStyle name="Normal 2 5 4 2 3" xfId="2297"/>
    <cellStyle name="Normal 2 5 4 2 3 2" xfId="2298"/>
    <cellStyle name="Normal 2 5 4 2 3 3" xfId="2299"/>
    <cellStyle name="Normal 2 5 4 2 4" xfId="2300"/>
    <cellStyle name="Normal 2 5 4 2 4 2" xfId="2301"/>
    <cellStyle name="Normal 2 5 4 2 4 3" xfId="2302"/>
    <cellStyle name="Normal 2 5 4 2 5" xfId="2303"/>
    <cellStyle name="Normal 2 5 4 2 6" xfId="2304"/>
    <cellStyle name="Normal 2 5 4 3" xfId="2305"/>
    <cellStyle name="Normal 2 5 4 3 2" xfId="2306"/>
    <cellStyle name="Normal 2 5 4 3 2 2" xfId="2307"/>
    <cellStyle name="Normal 2 5 4 3 2 3" xfId="2308"/>
    <cellStyle name="Normal 2 5 4 3 3" xfId="2309"/>
    <cellStyle name="Normal 2 5 4 3 3 2" xfId="2310"/>
    <cellStyle name="Normal 2 5 4 3 3 3" xfId="2311"/>
    <cellStyle name="Normal 2 5 4 3 4" xfId="2312"/>
    <cellStyle name="Normal 2 5 4 3 5" xfId="2313"/>
    <cellStyle name="Normal 2 5 4 4" xfId="2314"/>
    <cellStyle name="Normal 2 5 4 4 2" xfId="2315"/>
    <cellStyle name="Normal 2 5 4 4 3" xfId="2316"/>
    <cellStyle name="Normal 2 5 4 5" xfId="2317"/>
    <cellStyle name="Normal 2 5 4 5 2" xfId="2318"/>
    <cellStyle name="Normal 2 5 4 5 3" xfId="2319"/>
    <cellStyle name="Normal 2 5 4 6" xfId="2320"/>
    <cellStyle name="Normal 2 5 4 7" xfId="2321"/>
    <cellStyle name="Normal 2 5 5" xfId="2322"/>
    <cellStyle name="Normal 2 5 5 2" xfId="2323"/>
    <cellStyle name="Normal 2 5 5 2 2" xfId="2324"/>
    <cellStyle name="Normal 2 5 5 2 2 2" xfId="2325"/>
    <cellStyle name="Normal 2 5 5 2 2 2 2" xfId="2326"/>
    <cellStyle name="Normal 2 5 5 2 2 2 3" xfId="2327"/>
    <cellStyle name="Normal 2 5 5 2 2 3" xfId="2328"/>
    <cellStyle name="Normal 2 5 5 2 2 3 2" xfId="2329"/>
    <cellStyle name="Normal 2 5 5 2 2 3 3" xfId="2330"/>
    <cellStyle name="Normal 2 5 5 2 2 4" xfId="2331"/>
    <cellStyle name="Normal 2 5 5 2 2 5" xfId="2332"/>
    <cellStyle name="Normal 2 5 5 2 3" xfId="2333"/>
    <cellStyle name="Normal 2 5 5 2 3 2" xfId="2334"/>
    <cellStyle name="Normal 2 5 5 2 3 3" xfId="2335"/>
    <cellStyle name="Normal 2 5 5 2 4" xfId="2336"/>
    <cellStyle name="Normal 2 5 5 2 4 2" xfId="2337"/>
    <cellStyle name="Normal 2 5 5 2 4 3" xfId="2338"/>
    <cellStyle name="Normal 2 5 5 2 5" xfId="2339"/>
    <cellStyle name="Normal 2 5 5 2 6" xfId="2340"/>
    <cellStyle name="Normal 2 5 5 3" xfId="2341"/>
    <cellStyle name="Normal 2 5 5 3 2" xfId="2342"/>
    <cellStyle name="Normal 2 5 5 3 2 2" xfId="2343"/>
    <cellStyle name="Normal 2 5 5 3 2 3" xfId="2344"/>
    <cellStyle name="Normal 2 5 5 3 3" xfId="2345"/>
    <cellStyle name="Normal 2 5 5 3 3 2" xfId="2346"/>
    <cellStyle name="Normal 2 5 5 3 3 3" xfId="2347"/>
    <cellStyle name="Normal 2 5 5 3 4" xfId="2348"/>
    <cellStyle name="Normal 2 5 5 3 5" xfId="2349"/>
    <cellStyle name="Normal 2 5 5 4" xfId="2350"/>
    <cellStyle name="Normal 2 5 5 4 2" xfId="2351"/>
    <cellStyle name="Normal 2 5 5 4 3" xfId="2352"/>
    <cellStyle name="Normal 2 5 5 5" xfId="2353"/>
    <cellStyle name="Normal 2 5 5 5 2" xfId="2354"/>
    <cellStyle name="Normal 2 5 5 5 3" xfId="2355"/>
    <cellStyle name="Normal 2 5 5 6" xfId="2356"/>
    <cellStyle name="Normal 2 5 5 7" xfId="2357"/>
    <cellStyle name="Normal 2 5 6" xfId="2358"/>
    <cellStyle name="Normal 2 5 6 2" xfId="2359"/>
    <cellStyle name="Normal 2 5 6 2 2" xfId="2360"/>
    <cellStyle name="Normal 2 5 6 2 2 2" xfId="2361"/>
    <cellStyle name="Normal 2 5 6 2 2 2 2" xfId="2362"/>
    <cellStyle name="Normal 2 5 6 2 2 2 3" xfId="2363"/>
    <cellStyle name="Normal 2 5 6 2 2 3" xfId="2364"/>
    <cellStyle name="Normal 2 5 6 2 2 3 2" xfId="2365"/>
    <cellStyle name="Normal 2 5 6 2 2 3 3" xfId="2366"/>
    <cellStyle name="Normal 2 5 6 2 2 4" xfId="2367"/>
    <cellStyle name="Normal 2 5 6 2 2 5" xfId="2368"/>
    <cellStyle name="Normal 2 5 6 2 3" xfId="2369"/>
    <cellStyle name="Normal 2 5 6 2 3 2" xfId="2370"/>
    <cellStyle name="Normal 2 5 6 2 3 3" xfId="2371"/>
    <cellStyle name="Normal 2 5 6 2 4" xfId="2372"/>
    <cellStyle name="Normal 2 5 6 2 4 2" xfId="2373"/>
    <cellStyle name="Normal 2 5 6 2 4 3" xfId="2374"/>
    <cellStyle name="Normal 2 5 6 2 5" xfId="2375"/>
    <cellStyle name="Normal 2 5 6 2 6" xfId="2376"/>
    <cellStyle name="Normal 2 5 6 3" xfId="2377"/>
    <cellStyle name="Normal 2 5 6 3 2" xfId="2378"/>
    <cellStyle name="Normal 2 5 6 3 2 2" xfId="2379"/>
    <cellStyle name="Normal 2 5 6 3 2 3" xfId="2380"/>
    <cellStyle name="Normal 2 5 6 3 3" xfId="2381"/>
    <cellStyle name="Normal 2 5 6 3 3 2" xfId="2382"/>
    <cellStyle name="Normal 2 5 6 3 3 3" xfId="2383"/>
    <cellStyle name="Normal 2 5 6 3 4" xfId="2384"/>
    <cellStyle name="Normal 2 5 6 3 5" xfId="2385"/>
    <cellStyle name="Normal 2 5 6 4" xfId="2386"/>
    <cellStyle name="Normal 2 5 6 4 2" xfId="2387"/>
    <cellStyle name="Normal 2 5 6 4 3" xfId="2388"/>
    <cellStyle name="Normal 2 5 6 5" xfId="2389"/>
    <cellStyle name="Normal 2 5 6 5 2" xfId="2390"/>
    <cellStyle name="Normal 2 5 6 5 3" xfId="2391"/>
    <cellStyle name="Normal 2 5 6 6" xfId="2392"/>
    <cellStyle name="Normal 2 5 6 7" xfId="2393"/>
    <cellStyle name="Normal 2 5 7" xfId="2394"/>
    <cellStyle name="Normal 2 5 7 2" xfId="2395"/>
    <cellStyle name="Normal 2 5 7 2 2" xfId="2396"/>
    <cellStyle name="Normal 2 5 7 2 2 2" xfId="2397"/>
    <cellStyle name="Normal 2 5 7 2 2 3" xfId="2398"/>
    <cellStyle name="Normal 2 5 7 2 3" xfId="2399"/>
    <cellStyle name="Normal 2 5 7 2 3 2" xfId="2400"/>
    <cellStyle name="Normal 2 5 7 2 3 3" xfId="2401"/>
    <cellStyle name="Normal 2 5 7 2 4" xfId="2402"/>
    <cellStyle name="Normal 2 5 7 2 5" xfId="2403"/>
    <cellStyle name="Normal 2 5 7 3" xfId="2404"/>
    <cellStyle name="Normal 2 5 7 3 2" xfId="2405"/>
    <cellStyle name="Normal 2 5 7 3 3" xfId="2406"/>
    <cellStyle name="Normal 2 5 7 4" xfId="2407"/>
    <cellStyle name="Normal 2 5 7 4 2" xfId="2408"/>
    <cellStyle name="Normal 2 5 7 4 3" xfId="2409"/>
    <cellStyle name="Normal 2 5 7 5" xfId="2410"/>
    <cellStyle name="Normal 2 5 7 6" xfId="2411"/>
    <cellStyle name="Normal 2 5 8" xfId="2412"/>
    <cellStyle name="Normal 2 5 8 2" xfId="2413"/>
    <cellStyle name="Normal 2 5 8 2 2" xfId="2414"/>
    <cellStyle name="Normal 2 5 8 2 3" xfId="2415"/>
    <cellStyle name="Normal 2 5 8 3" xfId="2416"/>
    <cellStyle name="Normal 2 5 8 3 2" xfId="2417"/>
    <cellStyle name="Normal 2 5 8 3 3" xfId="2418"/>
    <cellStyle name="Normal 2 5 8 4" xfId="2419"/>
    <cellStyle name="Normal 2 5 8 5" xfId="2420"/>
    <cellStyle name="Normal 2 5 9" xfId="2421"/>
    <cellStyle name="Normal 2 5 9 2" xfId="2422"/>
    <cellStyle name="Normal 2 5 9 3" xfId="2423"/>
    <cellStyle name="Normal 2 6" xfId="2424"/>
    <cellStyle name="Normal 2 6 10" xfId="2425"/>
    <cellStyle name="Normal 2 6 10 2" xfId="2426"/>
    <cellStyle name="Normal 2 6 10 3" xfId="2427"/>
    <cellStyle name="Normal 2 6 11" xfId="2428"/>
    <cellStyle name="Normal 2 6 12" xfId="2429"/>
    <cellStyle name="Normal 2 6 2" xfId="2430"/>
    <cellStyle name="Normal 2 6 2 2" xfId="2431"/>
    <cellStyle name="Normal 2 6 2 2 2" xfId="2432"/>
    <cellStyle name="Normal 2 6 2 2 2 2" xfId="2433"/>
    <cellStyle name="Normal 2 6 2 2 2 2 2" xfId="2434"/>
    <cellStyle name="Normal 2 6 2 2 2 2 3" xfId="2435"/>
    <cellStyle name="Normal 2 6 2 2 2 3" xfId="2436"/>
    <cellStyle name="Normal 2 6 2 2 2 3 2" xfId="2437"/>
    <cellStyle name="Normal 2 6 2 2 2 3 3" xfId="2438"/>
    <cellStyle name="Normal 2 6 2 2 2 4" xfId="2439"/>
    <cellStyle name="Normal 2 6 2 2 2 5" xfId="2440"/>
    <cellStyle name="Normal 2 6 2 2 3" xfId="2441"/>
    <cellStyle name="Normal 2 6 2 2 3 2" xfId="2442"/>
    <cellStyle name="Normal 2 6 2 2 3 3" xfId="2443"/>
    <cellStyle name="Normal 2 6 2 2 4" xfId="2444"/>
    <cellStyle name="Normal 2 6 2 2 4 2" xfId="2445"/>
    <cellStyle name="Normal 2 6 2 2 4 3" xfId="2446"/>
    <cellStyle name="Normal 2 6 2 2 5" xfId="2447"/>
    <cellStyle name="Normal 2 6 2 2 6" xfId="2448"/>
    <cellStyle name="Normal 2 6 2 3" xfId="2449"/>
    <cellStyle name="Normal 2 6 2 3 2" xfId="2450"/>
    <cellStyle name="Normal 2 6 2 3 2 2" xfId="2451"/>
    <cellStyle name="Normal 2 6 2 3 2 3" xfId="2452"/>
    <cellStyle name="Normal 2 6 2 3 3" xfId="2453"/>
    <cellStyle name="Normal 2 6 2 3 3 2" xfId="2454"/>
    <cellStyle name="Normal 2 6 2 3 3 3" xfId="2455"/>
    <cellStyle name="Normal 2 6 2 3 4" xfId="2456"/>
    <cellStyle name="Normal 2 6 2 3 5" xfId="2457"/>
    <cellStyle name="Normal 2 6 2 4" xfId="2458"/>
    <cellStyle name="Normal 2 6 2 4 2" xfId="2459"/>
    <cellStyle name="Normal 2 6 2 4 3" xfId="2460"/>
    <cellStyle name="Normal 2 6 2 5" xfId="2461"/>
    <cellStyle name="Normal 2 6 2 5 2" xfId="2462"/>
    <cellStyle name="Normal 2 6 2 5 3" xfId="2463"/>
    <cellStyle name="Normal 2 6 2 6" xfId="2464"/>
    <cellStyle name="Normal 2 6 2 7" xfId="2465"/>
    <cellStyle name="Normal 2 6 3" xfId="2466"/>
    <cellStyle name="Normal 2 6 3 2" xfId="2467"/>
    <cellStyle name="Normal 2 6 3 2 2" xfId="2468"/>
    <cellStyle name="Normal 2 6 3 2 2 2" xfId="2469"/>
    <cellStyle name="Normal 2 6 3 2 2 2 2" xfId="2470"/>
    <cellStyle name="Normal 2 6 3 2 2 2 3" xfId="2471"/>
    <cellStyle name="Normal 2 6 3 2 2 3" xfId="2472"/>
    <cellStyle name="Normal 2 6 3 2 2 3 2" xfId="2473"/>
    <cellStyle name="Normal 2 6 3 2 2 3 3" xfId="2474"/>
    <cellStyle name="Normal 2 6 3 2 2 4" xfId="2475"/>
    <cellStyle name="Normal 2 6 3 2 2 5" xfId="2476"/>
    <cellStyle name="Normal 2 6 3 2 3" xfId="2477"/>
    <cellStyle name="Normal 2 6 3 2 3 2" xfId="2478"/>
    <cellStyle name="Normal 2 6 3 2 3 3" xfId="2479"/>
    <cellStyle name="Normal 2 6 3 2 4" xfId="2480"/>
    <cellStyle name="Normal 2 6 3 2 4 2" xfId="2481"/>
    <cellStyle name="Normal 2 6 3 2 4 3" xfId="2482"/>
    <cellStyle name="Normal 2 6 3 2 5" xfId="2483"/>
    <cellStyle name="Normal 2 6 3 2 6" xfId="2484"/>
    <cellStyle name="Normal 2 6 3 3" xfId="2485"/>
    <cellStyle name="Normal 2 6 3 3 2" xfId="2486"/>
    <cellStyle name="Normal 2 6 3 3 2 2" xfId="2487"/>
    <cellStyle name="Normal 2 6 3 3 2 3" xfId="2488"/>
    <cellStyle name="Normal 2 6 3 3 3" xfId="2489"/>
    <cellStyle name="Normal 2 6 3 3 3 2" xfId="2490"/>
    <cellStyle name="Normal 2 6 3 3 3 3" xfId="2491"/>
    <cellStyle name="Normal 2 6 3 3 4" xfId="2492"/>
    <cellStyle name="Normal 2 6 3 3 5" xfId="2493"/>
    <cellStyle name="Normal 2 6 3 4" xfId="2494"/>
    <cellStyle name="Normal 2 6 3 4 2" xfId="2495"/>
    <cellStyle name="Normal 2 6 3 4 3" xfId="2496"/>
    <cellStyle name="Normal 2 6 3 5" xfId="2497"/>
    <cellStyle name="Normal 2 6 3 5 2" xfId="2498"/>
    <cellStyle name="Normal 2 6 3 5 3" xfId="2499"/>
    <cellStyle name="Normal 2 6 3 6" xfId="2500"/>
    <cellStyle name="Normal 2 6 3 7" xfId="2501"/>
    <cellStyle name="Normal 2 6 4" xfId="2502"/>
    <cellStyle name="Normal 2 6 4 2" xfId="2503"/>
    <cellStyle name="Normal 2 6 4 2 2" xfId="2504"/>
    <cellStyle name="Normal 2 6 4 2 2 2" xfId="2505"/>
    <cellStyle name="Normal 2 6 4 2 2 2 2" xfId="2506"/>
    <cellStyle name="Normal 2 6 4 2 2 2 3" xfId="2507"/>
    <cellStyle name="Normal 2 6 4 2 2 3" xfId="2508"/>
    <cellStyle name="Normal 2 6 4 2 2 3 2" xfId="2509"/>
    <cellStyle name="Normal 2 6 4 2 2 3 3" xfId="2510"/>
    <cellStyle name="Normal 2 6 4 2 2 4" xfId="2511"/>
    <cellStyle name="Normal 2 6 4 2 2 5" xfId="2512"/>
    <cellStyle name="Normal 2 6 4 2 3" xfId="2513"/>
    <cellStyle name="Normal 2 6 4 2 3 2" xfId="2514"/>
    <cellStyle name="Normal 2 6 4 2 3 3" xfId="2515"/>
    <cellStyle name="Normal 2 6 4 2 4" xfId="2516"/>
    <cellStyle name="Normal 2 6 4 2 4 2" xfId="2517"/>
    <cellStyle name="Normal 2 6 4 2 4 3" xfId="2518"/>
    <cellStyle name="Normal 2 6 4 2 5" xfId="2519"/>
    <cellStyle name="Normal 2 6 4 2 6" xfId="2520"/>
    <cellStyle name="Normal 2 6 4 3" xfId="2521"/>
    <cellStyle name="Normal 2 6 4 3 2" xfId="2522"/>
    <cellStyle name="Normal 2 6 4 3 2 2" xfId="2523"/>
    <cellStyle name="Normal 2 6 4 3 2 3" xfId="2524"/>
    <cellStyle name="Normal 2 6 4 3 3" xfId="2525"/>
    <cellStyle name="Normal 2 6 4 3 3 2" xfId="2526"/>
    <cellStyle name="Normal 2 6 4 3 3 3" xfId="2527"/>
    <cellStyle name="Normal 2 6 4 3 4" xfId="2528"/>
    <cellStyle name="Normal 2 6 4 3 5" xfId="2529"/>
    <cellStyle name="Normal 2 6 4 4" xfId="2530"/>
    <cellStyle name="Normal 2 6 4 4 2" xfId="2531"/>
    <cellStyle name="Normal 2 6 4 4 3" xfId="2532"/>
    <cellStyle name="Normal 2 6 4 5" xfId="2533"/>
    <cellStyle name="Normal 2 6 4 5 2" xfId="2534"/>
    <cellStyle name="Normal 2 6 4 5 3" xfId="2535"/>
    <cellStyle name="Normal 2 6 4 6" xfId="2536"/>
    <cellStyle name="Normal 2 6 4 7" xfId="2537"/>
    <cellStyle name="Normal 2 6 5" xfId="2538"/>
    <cellStyle name="Normal 2 6 5 2" xfId="2539"/>
    <cellStyle name="Normal 2 6 5 2 2" xfId="2540"/>
    <cellStyle name="Normal 2 6 5 2 2 2" xfId="2541"/>
    <cellStyle name="Normal 2 6 5 2 2 2 2" xfId="2542"/>
    <cellStyle name="Normal 2 6 5 2 2 2 3" xfId="2543"/>
    <cellStyle name="Normal 2 6 5 2 2 3" xfId="2544"/>
    <cellStyle name="Normal 2 6 5 2 2 3 2" xfId="2545"/>
    <cellStyle name="Normal 2 6 5 2 2 3 3" xfId="2546"/>
    <cellStyle name="Normal 2 6 5 2 2 4" xfId="2547"/>
    <cellStyle name="Normal 2 6 5 2 2 5" xfId="2548"/>
    <cellStyle name="Normal 2 6 5 2 3" xfId="2549"/>
    <cellStyle name="Normal 2 6 5 2 3 2" xfId="2550"/>
    <cellStyle name="Normal 2 6 5 2 3 3" xfId="2551"/>
    <cellStyle name="Normal 2 6 5 2 4" xfId="2552"/>
    <cellStyle name="Normal 2 6 5 2 4 2" xfId="2553"/>
    <cellStyle name="Normal 2 6 5 2 4 3" xfId="2554"/>
    <cellStyle name="Normal 2 6 5 2 5" xfId="2555"/>
    <cellStyle name="Normal 2 6 5 2 6" xfId="2556"/>
    <cellStyle name="Normal 2 6 5 3" xfId="2557"/>
    <cellStyle name="Normal 2 6 5 3 2" xfId="2558"/>
    <cellStyle name="Normal 2 6 5 3 2 2" xfId="2559"/>
    <cellStyle name="Normal 2 6 5 3 2 3" xfId="2560"/>
    <cellStyle name="Normal 2 6 5 3 3" xfId="2561"/>
    <cellStyle name="Normal 2 6 5 3 3 2" xfId="2562"/>
    <cellStyle name="Normal 2 6 5 3 3 3" xfId="2563"/>
    <cellStyle name="Normal 2 6 5 3 4" xfId="2564"/>
    <cellStyle name="Normal 2 6 5 3 5" xfId="2565"/>
    <cellStyle name="Normal 2 6 5 4" xfId="2566"/>
    <cellStyle name="Normal 2 6 5 4 2" xfId="2567"/>
    <cellStyle name="Normal 2 6 5 4 3" xfId="2568"/>
    <cellStyle name="Normal 2 6 5 5" xfId="2569"/>
    <cellStyle name="Normal 2 6 5 5 2" xfId="2570"/>
    <cellStyle name="Normal 2 6 5 5 3" xfId="2571"/>
    <cellStyle name="Normal 2 6 5 6" xfId="2572"/>
    <cellStyle name="Normal 2 6 5 7" xfId="2573"/>
    <cellStyle name="Normal 2 6 6" xfId="2574"/>
    <cellStyle name="Normal 2 6 6 2" xfId="2575"/>
    <cellStyle name="Normal 2 6 6 2 2" xfId="2576"/>
    <cellStyle name="Normal 2 6 6 2 2 2" xfId="2577"/>
    <cellStyle name="Normal 2 6 6 2 2 2 2" xfId="2578"/>
    <cellStyle name="Normal 2 6 6 2 2 2 3" xfId="2579"/>
    <cellStyle name="Normal 2 6 6 2 2 3" xfId="2580"/>
    <cellStyle name="Normal 2 6 6 2 2 3 2" xfId="2581"/>
    <cellStyle name="Normal 2 6 6 2 2 3 3" xfId="2582"/>
    <cellStyle name="Normal 2 6 6 2 2 4" xfId="2583"/>
    <cellStyle name="Normal 2 6 6 2 2 5" xfId="2584"/>
    <cellStyle name="Normal 2 6 6 2 3" xfId="2585"/>
    <cellStyle name="Normal 2 6 6 2 3 2" xfId="2586"/>
    <cellStyle name="Normal 2 6 6 2 3 3" xfId="2587"/>
    <cellStyle name="Normal 2 6 6 2 4" xfId="2588"/>
    <cellStyle name="Normal 2 6 6 2 4 2" xfId="2589"/>
    <cellStyle name="Normal 2 6 6 2 4 3" xfId="2590"/>
    <cellStyle name="Normal 2 6 6 2 5" xfId="2591"/>
    <cellStyle name="Normal 2 6 6 2 6" xfId="2592"/>
    <cellStyle name="Normal 2 6 6 3" xfId="2593"/>
    <cellStyle name="Normal 2 6 6 3 2" xfId="2594"/>
    <cellStyle name="Normal 2 6 6 3 2 2" xfId="2595"/>
    <cellStyle name="Normal 2 6 6 3 2 3" xfId="2596"/>
    <cellStyle name="Normal 2 6 6 3 3" xfId="2597"/>
    <cellStyle name="Normal 2 6 6 3 3 2" xfId="2598"/>
    <cellStyle name="Normal 2 6 6 3 3 3" xfId="2599"/>
    <cellStyle name="Normal 2 6 6 3 4" xfId="2600"/>
    <cellStyle name="Normal 2 6 6 3 5" xfId="2601"/>
    <cellStyle name="Normal 2 6 6 4" xfId="2602"/>
    <cellStyle name="Normal 2 6 6 4 2" xfId="2603"/>
    <cellStyle name="Normal 2 6 6 4 3" xfId="2604"/>
    <cellStyle name="Normal 2 6 6 5" xfId="2605"/>
    <cellStyle name="Normal 2 6 6 5 2" xfId="2606"/>
    <cellStyle name="Normal 2 6 6 5 3" xfId="2607"/>
    <cellStyle name="Normal 2 6 6 6" xfId="2608"/>
    <cellStyle name="Normal 2 6 6 7" xfId="2609"/>
    <cellStyle name="Normal 2 6 7" xfId="2610"/>
    <cellStyle name="Normal 2 6 7 2" xfId="2611"/>
    <cellStyle name="Normal 2 6 7 2 2" xfId="2612"/>
    <cellStyle name="Normal 2 6 7 2 2 2" xfId="2613"/>
    <cellStyle name="Normal 2 6 7 2 2 3" xfId="2614"/>
    <cellStyle name="Normal 2 6 7 2 3" xfId="2615"/>
    <cellStyle name="Normal 2 6 7 2 3 2" xfId="2616"/>
    <cellStyle name="Normal 2 6 7 2 3 3" xfId="2617"/>
    <cellStyle name="Normal 2 6 7 2 4" xfId="2618"/>
    <cellStyle name="Normal 2 6 7 2 5" xfId="2619"/>
    <cellStyle name="Normal 2 6 7 3" xfId="2620"/>
    <cellStyle name="Normal 2 6 7 3 2" xfId="2621"/>
    <cellStyle name="Normal 2 6 7 3 3" xfId="2622"/>
    <cellStyle name="Normal 2 6 7 4" xfId="2623"/>
    <cellStyle name="Normal 2 6 7 4 2" xfId="2624"/>
    <cellStyle name="Normal 2 6 7 4 3" xfId="2625"/>
    <cellStyle name="Normal 2 6 7 5" xfId="2626"/>
    <cellStyle name="Normal 2 6 7 6" xfId="2627"/>
    <cellStyle name="Normal 2 6 8" xfId="2628"/>
    <cellStyle name="Normal 2 6 8 2" xfId="2629"/>
    <cellStyle name="Normal 2 6 8 2 2" xfId="2630"/>
    <cellStyle name="Normal 2 6 8 2 3" xfId="2631"/>
    <cellStyle name="Normal 2 6 8 3" xfId="2632"/>
    <cellStyle name="Normal 2 6 8 3 2" xfId="2633"/>
    <cellStyle name="Normal 2 6 8 3 3" xfId="2634"/>
    <cellStyle name="Normal 2 6 8 4" xfId="2635"/>
    <cellStyle name="Normal 2 6 8 5" xfId="2636"/>
    <cellStyle name="Normal 2 6 9" xfId="2637"/>
    <cellStyle name="Normal 2 6 9 2" xfId="2638"/>
    <cellStyle name="Normal 2 6 9 3" xfId="2639"/>
    <cellStyle name="Normal 2 7" xfId="2640"/>
    <cellStyle name="Normal 2 7 2" xfId="2641"/>
    <cellStyle name="Normal 2 7 2 2" xfId="2642"/>
    <cellStyle name="Normal 2 7 2 2 2" xfId="2643"/>
    <cellStyle name="Normal 2 7 2 2 2 2" xfId="2644"/>
    <cellStyle name="Normal 2 7 2 2 2 3" xfId="2645"/>
    <cellStyle name="Normal 2 7 2 2 3" xfId="2646"/>
    <cellStyle name="Normal 2 7 2 2 3 2" xfId="2647"/>
    <cellStyle name="Normal 2 7 2 2 3 3" xfId="2648"/>
    <cellStyle name="Normal 2 7 2 2 4" xfId="2649"/>
    <cellStyle name="Normal 2 7 2 2 5" xfId="2650"/>
    <cellStyle name="Normal 2 7 2 3" xfId="2651"/>
    <cellStyle name="Normal 2 7 2 3 2" xfId="2652"/>
    <cellStyle name="Normal 2 7 2 3 3" xfId="2653"/>
    <cellStyle name="Normal 2 7 2 4" xfId="2654"/>
    <cellStyle name="Normal 2 7 2 4 2" xfId="2655"/>
    <cellStyle name="Normal 2 7 2 4 3" xfId="2656"/>
    <cellStyle name="Normal 2 7 2 5" xfId="2657"/>
    <cellStyle name="Normal 2 7 2 6" xfId="2658"/>
    <cellStyle name="Normal 2 7 3" xfId="2659"/>
    <cellStyle name="Normal 2 7 3 2" xfId="2660"/>
    <cellStyle name="Normal 2 7 3 2 2" xfId="2661"/>
    <cellStyle name="Normal 2 7 3 2 3" xfId="2662"/>
    <cellStyle name="Normal 2 7 3 3" xfId="2663"/>
    <cellStyle name="Normal 2 7 3 3 2" xfId="2664"/>
    <cellStyle name="Normal 2 7 3 3 3" xfId="2665"/>
    <cellStyle name="Normal 2 7 3 4" xfId="2666"/>
    <cellStyle name="Normal 2 7 3 5" xfId="2667"/>
    <cellStyle name="Normal 2 7 4" xfId="2668"/>
    <cellStyle name="Normal 2 7 4 2" xfId="2669"/>
    <cellStyle name="Normal 2 7 4 3" xfId="2670"/>
    <cellStyle name="Normal 2 7 5" xfId="2671"/>
    <cellStyle name="Normal 2 7 5 2" xfId="2672"/>
    <cellStyle name="Normal 2 7 5 3" xfId="2673"/>
    <cellStyle name="Normal 2 7 6" xfId="2674"/>
    <cellStyle name="Normal 2 7 7" xfId="2675"/>
    <cellStyle name="Normal 2 8" xfId="2676"/>
    <cellStyle name="Normal 2 8 2" xfId="2677"/>
    <cellStyle name="Normal 2 8 2 2" xfId="2678"/>
    <cellStyle name="Normal 2 8 2 2 2" xfId="2679"/>
    <cellStyle name="Normal 2 8 2 2 2 2" xfId="2680"/>
    <cellStyle name="Normal 2 8 2 2 2 3" xfId="2681"/>
    <cellStyle name="Normal 2 8 2 2 3" xfId="2682"/>
    <cellStyle name="Normal 2 8 2 2 3 2" xfId="2683"/>
    <cellStyle name="Normal 2 8 2 2 3 3" xfId="2684"/>
    <cellStyle name="Normal 2 8 2 2 4" xfId="2685"/>
    <cellStyle name="Normal 2 8 2 2 5" xfId="2686"/>
    <cellStyle name="Normal 2 8 2 3" xfId="2687"/>
    <cellStyle name="Normal 2 8 2 3 2" xfId="2688"/>
    <cellStyle name="Normal 2 8 2 3 3" xfId="2689"/>
    <cellStyle name="Normal 2 8 2 4" xfId="2690"/>
    <cellStyle name="Normal 2 8 2 4 2" xfId="2691"/>
    <cellStyle name="Normal 2 8 2 4 3" xfId="2692"/>
    <cellStyle name="Normal 2 8 2 5" xfId="2693"/>
    <cellStyle name="Normal 2 8 2 6" xfId="2694"/>
    <cellStyle name="Normal 2 8 3" xfId="2695"/>
    <cellStyle name="Normal 2 8 3 2" xfId="2696"/>
    <cellStyle name="Normal 2 8 3 2 2" xfId="2697"/>
    <cellStyle name="Normal 2 8 3 2 3" xfId="2698"/>
    <cellStyle name="Normal 2 8 3 3" xfId="2699"/>
    <cellStyle name="Normal 2 8 3 3 2" xfId="2700"/>
    <cellStyle name="Normal 2 8 3 3 3" xfId="2701"/>
    <cellStyle name="Normal 2 8 3 4" xfId="2702"/>
    <cellStyle name="Normal 2 8 3 5" xfId="2703"/>
    <cellStyle name="Normal 2 8 4" xfId="2704"/>
    <cellStyle name="Normal 2 8 4 2" xfId="2705"/>
    <cellStyle name="Normal 2 8 4 3" xfId="2706"/>
    <cellStyle name="Normal 2 8 5" xfId="2707"/>
    <cellStyle name="Normal 2 8 5 2" xfId="2708"/>
    <cellStyle name="Normal 2 8 5 3" xfId="2709"/>
    <cellStyle name="Normal 2 8 6" xfId="2710"/>
    <cellStyle name="Normal 2 8 7" xfId="2711"/>
    <cellStyle name="Normal 2 9" xfId="2712"/>
    <cellStyle name="Normal 2 9 2" xfId="2713"/>
    <cellStyle name="Normal 2 9 2 2" xfId="2714"/>
    <cellStyle name="Normal 2 9 2 2 2" xfId="2715"/>
    <cellStyle name="Normal 2 9 2 2 2 2" xfId="2716"/>
    <cellStyle name="Normal 2 9 2 2 2 3" xfId="2717"/>
    <cellStyle name="Normal 2 9 2 2 3" xfId="2718"/>
    <cellStyle name="Normal 2 9 2 2 3 2" xfId="2719"/>
    <cellStyle name="Normal 2 9 2 2 3 3" xfId="2720"/>
    <cellStyle name="Normal 2 9 2 2 4" xfId="2721"/>
    <cellStyle name="Normal 2 9 2 2 5" xfId="2722"/>
    <cellStyle name="Normal 2 9 2 3" xfId="2723"/>
    <cellStyle name="Normal 2 9 2 3 2" xfId="2724"/>
    <cellStyle name="Normal 2 9 2 3 3" xfId="2725"/>
    <cellStyle name="Normal 2 9 2 4" xfId="2726"/>
    <cellStyle name="Normal 2 9 2 4 2" xfId="2727"/>
    <cellStyle name="Normal 2 9 2 4 3" xfId="2728"/>
    <cellStyle name="Normal 2 9 2 5" xfId="2729"/>
    <cellStyle name="Normal 2 9 2 6" xfId="2730"/>
    <cellStyle name="Normal 2 9 3" xfId="2731"/>
    <cellStyle name="Normal 2 9 3 2" xfId="2732"/>
    <cellStyle name="Normal 2 9 3 2 2" xfId="2733"/>
    <cellStyle name="Normal 2 9 3 2 3" xfId="2734"/>
    <cellStyle name="Normal 2 9 3 3" xfId="2735"/>
    <cellStyle name="Normal 2 9 3 3 2" xfId="2736"/>
    <cellStyle name="Normal 2 9 3 3 3" xfId="2737"/>
    <cellStyle name="Normal 2 9 3 4" xfId="2738"/>
    <cellStyle name="Normal 2 9 3 5" xfId="2739"/>
    <cellStyle name="Normal 2 9 4" xfId="2740"/>
    <cellStyle name="Normal 2 9 4 2" xfId="2741"/>
    <cellStyle name="Normal 2 9 4 3" xfId="2742"/>
    <cellStyle name="Normal 2 9 5" xfId="2743"/>
    <cellStyle name="Normal 2 9 5 2" xfId="2744"/>
    <cellStyle name="Normal 2 9 5 3" xfId="2745"/>
    <cellStyle name="Normal 2 9 6" xfId="2746"/>
    <cellStyle name="Normal 2 9 7" xfId="2747"/>
    <cellStyle name="Normal 3" xfId="2748"/>
    <cellStyle name="Normal 3 2" xfId="2749"/>
    <cellStyle name="Normal 4" xfId="2750"/>
    <cellStyle name="Normal 4 2" xfId="2751"/>
    <cellStyle name="Normal 5" xfId="2752"/>
    <cellStyle name="Normal 6" xfId="2753"/>
    <cellStyle name="Normal 7" xfId="2754"/>
    <cellStyle name="Porcentaje" xfId="2755" builtinId="5"/>
    <cellStyle name="Porcentaje 2" xfId="2756"/>
    <cellStyle name="Porcentaje 2 10" xfId="2757"/>
    <cellStyle name="Porcentaje 2 10 2" xfId="2758"/>
    <cellStyle name="Porcentaje 2 10 2 2" xfId="2759"/>
    <cellStyle name="Porcentaje 2 10 3" xfId="2760"/>
    <cellStyle name="Porcentaje 2 11" xfId="2761"/>
    <cellStyle name="Porcentaje 2 11 2" xfId="2762"/>
    <cellStyle name="Porcentaje 2 2" xfId="2763"/>
    <cellStyle name="Porcentaje 2 2 2" xfId="2764"/>
    <cellStyle name="Porcentaje 2 2 2 2" xfId="2765"/>
    <cellStyle name="Porcentaje 2 2 2 2 2" xfId="2766"/>
    <cellStyle name="Porcentaje 2 2 2 2 2 2" xfId="2767"/>
    <cellStyle name="Porcentaje 2 2 2 2 3" xfId="2768"/>
    <cellStyle name="Porcentaje 2 2 2 3" xfId="2769"/>
    <cellStyle name="Porcentaje 2 2 2 4" xfId="2770"/>
    <cellStyle name="Porcentaje 2 2 2 4 2" xfId="2771"/>
    <cellStyle name="Porcentaje 2 2 3" xfId="2772"/>
    <cellStyle name="Porcentaje 2 2 3 2" xfId="2773"/>
    <cellStyle name="Porcentaje 2 2 3 2 2" xfId="2774"/>
    <cellStyle name="Porcentaje 2 2 3 2 2 2" xfId="2775"/>
    <cellStyle name="Porcentaje 2 2 3 2 3" xfId="2776"/>
    <cellStyle name="Porcentaje 2 2 3 3" xfId="2777"/>
    <cellStyle name="Porcentaje 2 2 3 4" xfId="2778"/>
    <cellStyle name="Porcentaje 2 2 3 4 2" xfId="2779"/>
    <cellStyle name="Porcentaje 2 2 4" xfId="2780"/>
    <cellStyle name="Porcentaje 2 2 4 2" xfId="2781"/>
    <cellStyle name="Porcentaje 2 2 4 2 2" xfId="2782"/>
    <cellStyle name="Porcentaje 2 2 4 2 2 2" xfId="2783"/>
    <cellStyle name="Porcentaje 2 2 4 2 3" xfId="2784"/>
    <cellStyle name="Porcentaje 2 2 4 3" xfId="2785"/>
    <cellStyle name="Porcentaje 2 2 4 4" xfId="2786"/>
    <cellStyle name="Porcentaje 2 2 4 4 2" xfId="2787"/>
    <cellStyle name="Porcentaje 2 2 5" xfId="2788"/>
    <cellStyle name="Porcentaje 2 2 5 2" xfId="2789"/>
    <cellStyle name="Porcentaje 2 2 5 2 2" xfId="2790"/>
    <cellStyle name="Porcentaje 2 2 5 2 2 2" xfId="2791"/>
    <cellStyle name="Porcentaje 2 2 5 2 3" xfId="2792"/>
    <cellStyle name="Porcentaje 2 2 5 3" xfId="2793"/>
    <cellStyle name="Porcentaje 2 2 5 4" xfId="2794"/>
    <cellStyle name="Porcentaje 2 2 5 4 2" xfId="2795"/>
    <cellStyle name="Porcentaje 2 2 6" xfId="2796"/>
    <cellStyle name="Porcentaje 2 2 6 2" xfId="2797"/>
    <cellStyle name="Porcentaje 2 2 6 2 2" xfId="2798"/>
    <cellStyle name="Porcentaje 2 2 6 2 2 2" xfId="2799"/>
    <cellStyle name="Porcentaje 2 2 6 2 3" xfId="2800"/>
    <cellStyle name="Porcentaje 2 2 6 3" xfId="2801"/>
    <cellStyle name="Porcentaje 2 2 6 4" xfId="2802"/>
    <cellStyle name="Porcentaje 2 2 6 4 2" xfId="2803"/>
    <cellStyle name="Porcentaje 2 2 7" xfId="2804"/>
    <cellStyle name="Porcentaje 2 2 7 2" xfId="2805"/>
    <cellStyle name="Porcentaje 2 2 7 2 2" xfId="2806"/>
    <cellStyle name="Porcentaje 2 2 7 3" xfId="2807"/>
    <cellStyle name="Porcentaje 2 2 8" xfId="2808"/>
    <cellStyle name="Porcentaje 2 2 9" xfId="2809"/>
    <cellStyle name="Porcentaje 2 2 9 2" xfId="2810"/>
    <cellStyle name="Porcentaje 2 3" xfId="2811"/>
    <cellStyle name="Porcentaje 2 3 2" xfId="2812"/>
    <cellStyle name="Porcentaje 2 3 2 2" xfId="2813"/>
    <cellStyle name="Porcentaje 2 3 2 2 2" xfId="2814"/>
    <cellStyle name="Porcentaje 2 3 2 2 2 2" xfId="2815"/>
    <cellStyle name="Porcentaje 2 3 2 2 3" xfId="2816"/>
    <cellStyle name="Porcentaje 2 3 2 3" xfId="2817"/>
    <cellStyle name="Porcentaje 2 3 2 4" xfId="2818"/>
    <cellStyle name="Porcentaje 2 3 2 4 2" xfId="2819"/>
    <cellStyle name="Porcentaje 2 3 3" xfId="2820"/>
    <cellStyle name="Porcentaje 2 3 3 2" xfId="2821"/>
    <cellStyle name="Porcentaje 2 3 3 2 2" xfId="2822"/>
    <cellStyle name="Porcentaje 2 3 3 2 2 2" xfId="2823"/>
    <cellStyle name="Porcentaje 2 3 3 2 3" xfId="2824"/>
    <cellStyle name="Porcentaje 2 3 3 3" xfId="2825"/>
    <cellStyle name="Porcentaje 2 3 3 4" xfId="2826"/>
    <cellStyle name="Porcentaje 2 3 3 4 2" xfId="2827"/>
    <cellStyle name="Porcentaje 2 3 4" xfId="2828"/>
    <cellStyle name="Porcentaje 2 3 4 2" xfId="2829"/>
    <cellStyle name="Porcentaje 2 3 4 2 2" xfId="2830"/>
    <cellStyle name="Porcentaje 2 3 4 2 2 2" xfId="2831"/>
    <cellStyle name="Porcentaje 2 3 4 2 3" xfId="2832"/>
    <cellStyle name="Porcentaje 2 3 4 3" xfId="2833"/>
    <cellStyle name="Porcentaje 2 3 4 4" xfId="2834"/>
    <cellStyle name="Porcentaje 2 3 4 4 2" xfId="2835"/>
    <cellStyle name="Porcentaje 2 3 5" xfId="2836"/>
    <cellStyle name="Porcentaje 2 3 5 2" xfId="2837"/>
    <cellStyle name="Porcentaje 2 3 5 2 2" xfId="2838"/>
    <cellStyle name="Porcentaje 2 3 5 2 2 2" xfId="2839"/>
    <cellStyle name="Porcentaje 2 3 5 2 3" xfId="2840"/>
    <cellStyle name="Porcentaje 2 3 5 3" xfId="2841"/>
    <cellStyle name="Porcentaje 2 3 5 4" xfId="2842"/>
    <cellStyle name="Porcentaje 2 3 5 4 2" xfId="2843"/>
    <cellStyle name="Porcentaje 2 3 6" xfId="2844"/>
    <cellStyle name="Porcentaje 2 3 6 2" xfId="2845"/>
    <cellStyle name="Porcentaje 2 3 6 2 2" xfId="2846"/>
    <cellStyle name="Porcentaje 2 3 6 2 2 2" xfId="2847"/>
    <cellStyle name="Porcentaje 2 3 6 2 3" xfId="2848"/>
    <cellStyle name="Porcentaje 2 3 6 3" xfId="2849"/>
    <cellStyle name="Porcentaje 2 3 6 4" xfId="2850"/>
    <cellStyle name="Porcentaje 2 3 6 4 2" xfId="2851"/>
    <cellStyle name="Porcentaje 2 3 7" xfId="2852"/>
    <cellStyle name="Porcentaje 2 3 7 2" xfId="2853"/>
    <cellStyle name="Porcentaje 2 3 7 2 2" xfId="2854"/>
    <cellStyle name="Porcentaje 2 3 7 3" xfId="2855"/>
    <cellStyle name="Porcentaje 2 3 8" xfId="2856"/>
    <cellStyle name="Porcentaje 2 3 9" xfId="2857"/>
    <cellStyle name="Porcentaje 2 3 9 2" xfId="2858"/>
    <cellStyle name="Porcentaje 2 4" xfId="2859"/>
    <cellStyle name="Porcentaje 2 4 2" xfId="2860"/>
    <cellStyle name="Porcentaje 2 4 2 2" xfId="2861"/>
    <cellStyle name="Porcentaje 2 4 2 2 2" xfId="2862"/>
    <cellStyle name="Porcentaje 2 4 2 3" xfId="2863"/>
    <cellStyle name="Porcentaje 2 4 3" xfId="2864"/>
    <cellStyle name="Porcentaje 2 4 4" xfId="2865"/>
    <cellStyle name="Porcentaje 2 4 4 2" xfId="2866"/>
    <cellStyle name="Porcentaje 2 5" xfId="2867"/>
    <cellStyle name="Porcentaje 2 5 2" xfId="2868"/>
    <cellStyle name="Porcentaje 2 5 2 2" xfId="2869"/>
    <cellStyle name="Porcentaje 2 5 2 2 2" xfId="2870"/>
    <cellStyle name="Porcentaje 2 5 2 3" xfId="2871"/>
    <cellStyle name="Porcentaje 2 5 3" xfId="2872"/>
    <cellStyle name="Porcentaje 2 5 4" xfId="2873"/>
    <cellStyle name="Porcentaje 2 5 4 2" xfId="2874"/>
    <cellStyle name="Porcentaje 2 6" xfId="2875"/>
    <cellStyle name="Porcentaje 2 6 2" xfId="2876"/>
    <cellStyle name="Porcentaje 2 6 2 2" xfId="2877"/>
    <cellStyle name="Porcentaje 2 6 2 2 2" xfId="2878"/>
    <cellStyle name="Porcentaje 2 6 2 3" xfId="2879"/>
    <cellStyle name="Porcentaje 2 6 3" xfId="2880"/>
    <cellStyle name="Porcentaje 2 6 4" xfId="2881"/>
    <cellStyle name="Porcentaje 2 6 4 2" xfId="2882"/>
    <cellStyle name="Porcentaje 2 7" xfId="2883"/>
    <cellStyle name="Porcentaje 2 7 2" xfId="2884"/>
    <cellStyle name="Porcentaje 2 7 2 2" xfId="2885"/>
    <cellStyle name="Porcentaje 2 7 2 2 2" xfId="2886"/>
    <cellStyle name="Porcentaje 2 7 2 3" xfId="2887"/>
    <cellStyle name="Porcentaje 2 7 3" xfId="2888"/>
    <cellStyle name="Porcentaje 2 7 4" xfId="2889"/>
    <cellStyle name="Porcentaje 2 7 4 2" xfId="2890"/>
    <cellStyle name="Porcentaje 2 8" xfId="2891"/>
    <cellStyle name="Porcentaje 2 8 2" xfId="2892"/>
    <cellStyle name="Porcentaje 2 8 2 2" xfId="2893"/>
    <cellStyle name="Porcentaje 2 8 2 2 2" xfId="2894"/>
    <cellStyle name="Porcentaje 2 8 2 3" xfId="2895"/>
    <cellStyle name="Porcentaje 2 8 3" xfId="2896"/>
    <cellStyle name="Porcentaje 2 8 4" xfId="2897"/>
    <cellStyle name="Porcentaje 2 8 4 2" xfId="2898"/>
    <cellStyle name="Porcentaje 2 9" xfId="2899"/>
    <cellStyle name="Porcentaje 3" xfId="2900"/>
    <cellStyle name="Porcentaje 4" xfId="2901"/>
    <cellStyle name="Porcentaje 5" xfId="2902"/>
    <cellStyle name="Porcentual 2" xfId="2903"/>
    <cellStyle name="Porcentual 2 2" xfId="2904"/>
    <cellStyle name="Porcentual 3" xfId="29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510778</xdr:colOff>
      <xdr:row>0</xdr:row>
      <xdr:rowOff>48419</xdr:rowOff>
    </xdr:from>
    <xdr:to>
      <xdr:col>1</xdr:col>
      <xdr:colOff>529828</xdr:colOff>
      <xdr:row>4</xdr:row>
      <xdr:rowOff>129381</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778" y="48419"/>
          <a:ext cx="902097" cy="95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75" t="s">
        <v>2</v>
      </c>
      <c r="B5" s="77" t="s">
        <v>3</v>
      </c>
      <c r="C5" s="77" t="s">
        <v>4</v>
      </c>
      <c r="D5" s="77" t="s">
        <v>19</v>
      </c>
      <c r="E5" s="70" t="s">
        <v>5</v>
      </c>
      <c r="F5" s="71"/>
      <c r="G5" s="72" t="s">
        <v>6</v>
      </c>
      <c r="H5" s="73"/>
      <c r="I5" s="70" t="s">
        <v>7</v>
      </c>
      <c r="J5" s="71"/>
      <c r="K5" s="72" t="s">
        <v>8</v>
      </c>
      <c r="L5" s="73"/>
      <c r="M5" s="70" t="s">
        <v>9</v>
      </c>
      <c r="N5" s="71"/>
      <c r="O5" s="72" t="s">
        <v>10</v>
      </c>
      <c r="P5" s="73"/>
      <c r="Q5" s="70" t="s">
        <v>11</v>
      </c>
      <c r="R5" s="71"/>
      <c r="S5" s="72" t="s">
        <v>12</v>
      </c>
      <c r="T5" s="73"/>
      <c r="U5" s="70" t="s">
        <v>13</v>
      </c>
      <c r="V5" s="71"/>
      <c r="W5" s="72" t="s">
        <v>14</v>
      </c>
      <c r="X5" s="73"/>
      <c r="Y5" s="70" t="s">
        <v>15</v>
      </c>
      <c r="Z5" s="71"/>
      <c r="AA5" s="72" t="s">
        <v>16</v>
      </c>
      <c r="AB5" s="7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76"/>
      <c r="B6" s="78"/>
      <c r="C6" s="79"/>
      <c r="D6" s="79"/>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G5:H5"/>
    <mergeCell ref="A5:A6"/>
    <mergeCell ref="B5:B6"/>
    <mergeCell ref="C5:C6"/>
    <mergeCell ref="D5:D6"/>
    <mergeCell ref="E5:F5"/>
    <mergeCell ref="U5:V5"/>
    <mergeCell ref="W5:X5"/>
    <mergeCell ref="Y5:Z5"/>
    <mergeCell ref="AA5:AB5"/>
    <mergeCell ref="I5:J5"/>
    <mergeCell ref="K5:L5"/>
    <mergeCell ref="M5:N5"/>
    <mergeCell ref="O5:P5"/>
    <mergeCell ref="Q5:R5"/>
    <mergeCell ref="S5:T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91"/>
  <sheetViews>
    <sheetView tabSelected="1" topLeftCell="A14" zoomScale="96" zoomScaleNormal="96" zoomScaleSheetLayoutView="40" workbookViewId="0">
      <selection activeCell="A16" sqref="A16"/>
    </sheetView>
  </sheetViews>
  <sheetFormatPr baseColWidth="10" defaultRowHeight="15" x14ac:dyDescent="0.25"/>
  <cols>
    <col min="1" max="1" width="13.28515625" style="30" customWidth="1"/>
    <col min="2" max="2" width="18.85546875" style="30" customWidth="1"/>
    <col min="3" max="3" width="30.28515625" style="40" customWidth="1"/>
    <col min="4" max="4" width="15" style="37" customWidth="1"/>
    <col min="5" max="5" width="40.7109375" style="38" customWidth="1"/>
    <col min="6" max="6" width="36.42578125" style="37" customWidth="1"/>
    <col min="7" max="7" width="21" style="41" customWidth="1"/>
    <col min="8" max="8" width="25" style="40" customWidth="1"/>
    <col min="9" max="16384" width="11.42578125" style="30"/>
  </cols>
  <sheetData>
    <row r="1" spans="1:11" ht="9" customHeight="1" thickBot="1" x14ac:dyDescent="0.3"/>
    <row r="2" spans="1:11" ht="20.25" x14ac:dyDescent="0.25">
      <c r="A2" s="80"/>
      <c r="B2" s="81"/>
      <c r="C2" s="89" t="s">
        <v>50</v>
      </c>
      <c r="D2" s="90"/>
      <c r="E2" s="90"/>
      <c r="F2" s="90"/>
      <c r="G2" s="90"/>
      <c r="H2" s="90"/>
    </row>
    <row r="3" spans="1:11" ht="19.5" customHeight="1" x14ac:dyDescent="0.25">
      <c r="A3" s="80"/>
      <c r="B3" s="81"/>
      <c r="C3" s="43" t="s">
        <v>35</v>
      </c>
      <c r="D3" s="84" t="s">
        <v>36</v>
      </c>
      <c r="E3" s="85"/>
      <c r="F3" s="85"/>
      <c r="G3" s="85"/>
      <c r="H3" s="85"/>
    </row>
    <row r="4" spans="1:11" ht="19.5" customHeight="1" x14ac:dyDescent="0.25">
      <c r="A4" s="80"/>
      <c r="B4" s="81"/>
      <c r="C4" s="43" t="s">
        <v>37</v>
      </c>
      <c r="D4" s="84" t="s">
        <v>47</v>
      </c>
      <c r="E4" s="85"/>
      <c r="F4" s="86"/>
      <c r="G4" s="42" t="s">
        <v>38</v>
      </c>
      <c r="H4" s="32" t="s">
        <v>11</v>
      </c>
    </row>
    <row r="5" spans="1:11" ht="19.5" customHeight="1" x14ac:dyDescent="0.25">
      <c r="A5" s="82"/>
      <c r="B5" s="83"/>
      <c r="C5" s="43" t="s">
        <v>39</v>
      </c>
      <c r="D5" s="87" t="s">
        <v>40</v>
      </c>
      <c r="E5" s="88"/>
      <c r="F5" s="88"/>
      <c r="G5" s="88"/>
      <c r="H5" s="88"/>
    </row>
    <row r="6" spans="1:11" ht="39" customHeight="1" x14ac:dyDescent="0.25">
      <c r="A6" s="33" t="s">
        <v>48</v>
      </c>
      <c r="B6" s="34" t="s">
        <v>41</v>
      </c>
      <c r="C6" s="31" t="s">
        <v>46</v>
      </c>
      <c r="D6" s="31" t="s">
        <v>49</v>
      </c>
      <c r="E6" s="39" t="s">
        <v>42</v>
      </c>
      <c r="F6" s="35" t="s">
        <v>43</v>
      </c>
      <c r="G6" s="36" t="s">
        <v>44</v>
      </c>
      <c r="H6" s="35" t="s">
        <v>45</v>
      </c>
      <c r="I6" s="44"/>
      <c r="J6" s="44"/>
      <c r="K6" s="44"/>
    </row>
    <row r="7" spans="1:11" ht="31.5" customHeight="1" x14ac:dyDescent="0.25">
      <c r="A7" s="57">
        <v>252</v>
      </c>
      <c r="B7" s="58">
        <v>45113</v>
      </c>
      <c r="C7" s="59" t="s">
        <v>56</v>
      </c>
      <c r="D7" s="60" t="s">
        <v>52</v>
      </c>
      <c r="E7" s="61" t="s">
        <v>86</v>
      </c>
      <c r="F7" s="62" t="s">
        <v>108</v>
      </c>
      <c r="G7" s="63">
        <v>26000000</v>
      </c>
      <c r="H7" s="61" t="s">
        <v>111</v>
      </c>
      <c r="I7" s="44"/>
      <c r="J7" s="44"/>
      <c r="K7" s="44"/>
    </row>
    <row r="8" spans="1:11" ht="67.5" x14ac:dyDescent="0.25">
      <c r="A8" s="57">
        <v>253</v>
      </c>
      <c r="B8" s="58">
        <v>45112</v>
      </c>
      <c r="C8" s="59" t="s">
        <v>57</v>
      </c>
      <c r="D8" s="60" t="s">
        <v>51</v>
      </c>
      <c r="E8" s="61" t="s">
        <v>87</v>
      </c>
      <c r="F8" s="62" t="s">
        <v>54</v>
      </c>
      <c r="G8" s="63">
        <v>50195333</v>
      </c>
      <c r="H8" s="61" t="s">
        <v>112</v>
      </c>
      <c r="I8" s="44"/>
      <c r="J8" s="44"/>
      <c r="K8" s="44"/>
    </row>
    <row r="9" spans="1:11" ht="78.75" x14ac:dyDescent="0.25">
      <c r="A9" s="57">
        <v>257</v>
      </c>
      <c r="B9" s="58">
        <v>45114</v>
      </c>
      <c r="C9" s="59" t="s">
        <v>58</v>
      </c>
      <c r="D9" s="60" t="s">
        <v>51</v>
      </c>
      <c r="E9" s="61" t="s">
        <v>88</v>
      </c>
      <c r="F9" s="62" t="s">
        <v>54</v>
      </c>
      <c r="G9" s="63">
        <v>48000000</v>
      </c>
      <c r="H9" s="61" t="s">
        <v>113</v>
      </c>
      <c r="I9" s="44"/>
      <c r="J9" s="44"/>
      <c r="K9" s="44"/>
    </row>
    <row r="10" spans="1:11" ht="67.5" x14ac:dyDescent="0.25">
      <c r="A10" s="57">
        <v>258</v>
      </c>
      <c r="B10" s="58">
        <v>45114</v>
      </c>
      <c r="C10" s="59" t="s">
        <v>59</v>
      </c>
      <c r="D10" s="60" t="s">
        <v>51</v>
      </c>
      <c r="E10" s="61" t="s">
        <v>89</v>
      </c>
      <c r="F10" s="62" t="s">
        <v>54</v>
      </c>
      <c r="G10" s="63">
        <v>30000000</v>
      </c>
      <c r="H10" s="61" t="s">
        <v>113</v>
      </c>
      <c r="I10" s="44"/>
      <c r="J10" s="44"/>
      <c r="K10" s="44"/>
    </row>
    <row r="11" spans="1:11" ht="67.5" x14ac:dyDescent="0.25">
      <c r="A11" s="57">
        <v>259</v>
      </c>
      <c r="B11" s="58">
        <v>45114</v>
      </c>
      <c r="C11" s="59" t="s">
        <v>60</v>
      </c>
      <c r="D11" s="60" t="s">
        <v>51</v>
      </c>
      <c r="E11" s="61" t="s">
        <v>89</v>
      </c>
      <c r="F11" s="62" t="s">
        <v>54</v>
      </c>
      <c r="G11" s="63">
        <v>30000000</v>
      </c>
      <c r="H11" s="61" t="s">
        <v>113</v>
      </c>
      <c r="I11" s="44"/>
      <c r="J11" s="44"/>
      <c r="K11" s="44"/>
    </row>
    <row r="12" spans="1:11" ht="67.5" x14ac:dyDescent="0.25">
      <c r="A12" s="57">
        <v>260</v>
      </c>
      <c r="B12" s="58">
        <v>45114</v>
      </c>
      <c r="C12" s="59" t="s">
        <v>61</v>
      </c>
      <c r="D12" s="60" t="s">
        <v>51</v>
      </c>
      <c r="E12" s="61" t="s">
        <v>90</v>
      </c>
      <c r="F12" s="62" t="s">
        <v>54</v>
      </c>
      <c r="G12" s="63">
        <v>30000000</v>
      </c>
      <c r="H12" s="61" t="s">
        <v>113</v>
      </c>
      <c r="I12" s="44"/>
      <c r="J12" s="44"/>
      <c r="K12" s="44"/>
    </row>
    <row r="13" spans="1:11" ht="67.5" x14ac:dyDescent="0.25">
      <c r="A13" s="57">
        <v>261</v>
      </c>
      <c r="B13" s="58">
        <v>45117</v>
      </c>
      <c r="C13" s="59" t="s">
        <v>62</v>
      </c>
      <c r="D13" s="60" t="s">
        <v>51</v>
      </c>
      <c r="E13" s="61" t="s">
        <v>90</v>
      </c>
      <c r="F13" s="62" t="s">
        <v>54</v>
      </c>
      <c r="G13" s="63">
        <v>30000000</v>
      </c>
      <c r="H13" s="61" t="s">
        <v>113</v>
      </c>
      <c r="I13" s="44"/>
      <c r="J13" s="44"/>
      <c r="K13" s="44"/>
    </row>
    <row r="14" spans="1:11" ht="33.75" x14ac:dyDescent="0.25">
      <c r="A14" s="57">
        <v>262</v>
      </c>
      <c r="B14" s="58">
        <v>45113</v>
      </c>
      <c r="C14" s="59" t="s">
        <v>63</v>
      </c>
      <c r="D14" s="64" t="s">
        <v>84</v>
      </c>
      <c r="E14" s="61" t="s">
        <v>91</v>
      </c>
      <c r="F14" s="62" t="s">
        <v>109</v>
      </c>
      <c r="G14" s="63">
        <v>3568950</v>
      </c>
      <c r="H14" s="61" t="s">
        <v>114</v>
      </c>
      <c r="I14" s="44"/>
      <c r="J14" s="44"/>
      <c r="K14" s="44"/>
    </row>
    <row r="15" spans="1:11" ht="67.5" x14ac:dyDescent="0.25">
      <c r="A15" s="57">
        <v>263</v>
      </c>
      <c r="B15" s="58">
        <v>45111</v>
      </c>
      <c r="C15" s="59" t="s">
        <v>64</v>
      </c>
      <c r="D15" s="60" t="s">
        <v>51</v>
      </c>
      <c r="E15" s="61" t="s">
        <v>92</v>
      </c>
      <c r="F15" s="62" t="s">
        <v>54</v>
      </c>
      <c r="G15" s="63">
        <v>51600000</v>
      </c>
      <c r="H15" s="61" t="s">
        <v>113</v>
      </c>
      <c r="I15" s="44"/>
      <c r="J15" s="44"/>
      <c r="K15" s="44"/>
    </row>
    <row r="16" spans="1:11" ht="33.75" x14ac:dyDescent="0.25">
      <c r="A16" s="57">
        <v>264</v>
      </c>
      <c r="B16" s="58">
        <v>45117</v>
      </c>
      <c r="C16" s="59" t="s">
        <v>123</v>
      </c>
      <c r="D16" s="60" t="s">
        <v>124</v>
      </c>
      <c r="E16" s="61" t="s">
        <v>125</v>
      </c>
      <c r="F16" s="62" t="s">
        <v>126</v>
      </c>
      <c r="G16" s="63">
        <v>3171717310</v>
      </c>
      <c r="H16" s="61" t="s">
        <v>127</v>
      </c>
      <c r="I16" s="44"/>
      <c r="J16" s="44"/>
      <c r="K16" s="44"/>
    </row>
    <row r="17" spans="1:11" ht="67.5" x14ac:dyDescent="0.25">
      <c r="A17" s="57">
        <v>265</v>
      </c>
      <c r="B17" s="58">
        <v>45112</v>
      </c>
      <c r="C17" s="59" t="s">
        <v>65</v>
      </c>
      <c r="D17" s="60" t="s">
        <v>51</v>
      </c>
      <c r="E17" s="61" t="s">
        <v>93</v>
      </c>
      <c r="F17" s="62" t="s">
        <v>54</v>
      </c>
      <c r="G17" s="63">
        <v>44146667</v>
      </c>
      <c r="H17" s="61" t="s">
        <v>115</v>
      </c>
      <c r="I17" s="44"/>
      <c r="J17" s="44"/>
      <c r="K17" s="44"/>
    </row>
    <row r="18" spans="1:11" ht="78.75" x14ac:dyDescent="0.25">
      <c r="A18" s="57">
        <v>266</v>
      </c>
      <c r="B18" s="58">
        <v>45113</v>
      </c>
      <c r="C18" s="59" t="s">
        <v>66</v>
      </c>
      <c r="D18" s="60" t="s">
        <v>51</v>
      </c>
      <c r="E18" s="65" t="s">
        <v>94</v>
      </c>
      <c r="F18" s="62" t="s">
        <v>54</v>
      </c>
      <c r="G18" s="63">
        <v>28093333</v>
      </c>
      <c r="H18" s="61" t="s">
        <v>116</v>
      </c>
      <c r="I18" s="44"/>
      <c r="J18" s="44"/>
      <c r="K18" s="44"/>
    </row>
    <row r="19" spans="1:11" ht="45" x14ac:dyDescent="0.25">
      <c r="A19" s="57">
        <v>267</v>
      </c>
      <c r="B19" s="58">
        <v>45114</v>
      </c>
      <c r="C19" s="59" t="s">
        <v>67</v>
      </c>
      <c r="D19" s="64" t="s">
        <v>85</v>
      </c>
      <c r="E19" s="61" t="s">
        <v>95</v>
      </c>
      <c r="F19" s="62" t="s">
        <v>54</v>
      </c>
      <c r="G19" s="63">
        <v>24000000</v>
      </c>
      <c r="H19" s="61" t="s">
        <v>117</v>
      </c>
      <c r="I19" s="44"/>
      <c r="J19" s="44"/>
      <c r="K19" s="44"/>
    </row>
    <row r="20" spans="1:11" ht="23.25" customHeight="1" x14ac:dyDescent="0.25">
      <c r="A20" s="57">
        <v>268</v>
      </c>
      <c r="B20" s="58">
        <v>45114</v>
      </c>
      <c r="C20" s="59" t="s">
        <v>68</v>
      </c>
      <c r="D20" s="60" t="s">
        <v>51</v>
      </c>
      <c r="E20" s="61" t="s">
        <v>55</v>
      </c>
      <c r="F20" s="62" t="s">
        <v>54</v>
      </c>
      <c r="G20" s="63">
        <v>29911333</v>
      </c>
      <c r="H20" s="61" t="s">
        <v>118</v>
      </c>
      <c r="I20" s="44"/>
      <c r="J20" s="44"/>
      <c r="K20" s="44"/>
    </row>
    <row r="21" spans="1:11" ht="20.25" customHeight="1" x14ac:dyDescent="0.25">
      <c r="A21" s="57">
        <v>269</v>
      </c>
      <c r="B21" s="58">
        <v>45117</v>
      </c>
      <c r="C21" s="59" t="s">
        <v>69</v>
      </c>
      <c r="D21" s="60" t="s">
        <v>51</v>
      </c>
      <c r="E21" s="61" t="s">
        <v>96</v>
      </c>
      <c r="F21" s="62" t="s">
        <v>54</v>
      </c>
      <c r="G21" s="63">
        <v>28093333</v>
      </c>
      <c r="H21" s="61" t="s">
        <v>116</v>
      </c>
      <c r="I21" s="44"/>
      <c r="J21" s="44"/>
      <c r="K21" s="44"/>
    </row>
    <row r="22" spans="1:11" ht="30" customHeight="1" x14ac:dyDescent="0.25">
      <c r="A22" s="57">
        <v>270</v>
      </c>
      <c r="B22" s="58">
        <v>45119</v>
      </c>
      <c r="C22" s="59" t="s">
        <v>70</v>
      </c>
      <c r="D22" s="60" t="s">
        <v>51</v>
      </c>
      <c r="E22" s="61" t="s">
        <v>96</v>
      </c>
      <c r="F22" s="62" t="s">
        <v>54</v>
      </c>
      <c r="G22" s="63">
        <v>36000000</v>
      </c>
      <c r="H22" s="61" t="s">
        <v>116</v>
      </c>
      <c r="I22" s="44"/>
      <c r="J22" s="44"/>
      <c r="K22" s="44"/>
    </row>
    <row r="23" spans="1:11" ht="45.75" customHeight="1" x14ac:dyDescent="0.25">
      <c r="A23" s="57">
        <v>271</v>
      </c>
      <c r="B23" s="58">
        <v>45120</v>
      </c>
      <c r="C23" s="59" t="s">
        <v>71</v>
      </c>
      <c r="D23" s="60" t="s">
        <v>51</v>
      </c>
      <c r="E23" s="61" t="s">
        <v>96</v>
      </c>
      <c r="F23" s="62" t="s">
        <v>54</v>
      </c>
      <c r="G23" s="63">
        <v>36000000</v>
      </c>
      <c r="H23" s="61" t="s">
        <v>116</v>
      </c>
      <c r="I23" s="44"/>
      <c r="J23" s="44"/>
      <c r="K23" s="44"/>
    </row>
    <row r="24" spans="1:11" ht="38.25" customHeight="1" x14ac:dyDescent="0.25">
      <c r="A24" s="57">
        <v>272</v>
      </c>
      <c r="B24" s="58">
        <v>45120</v>
      </c>
      <c r="C24" s="59" t="s">
        <v>72</v>
      </c>
      <c r="D24" s="60" t="s">
        <v>51</v>
      </c>
      <c r="E24" s="61" t="s">
        <v>97</v>
      </c>
      <c r="F24" s="62" t="s">
        <v>54</v>
      </c>
      <c r="G24" s="63">
        <v>13080000</v>
      </c>
      <c r="H24" s="61" t="s">
        <v>119</v>
      </c>
      <c r="I24" s="44"/>
      <c r="J24" s="44"/>
      <c r="K24" s="44"/>
    </row>
    <row r="25" spans="1:11" ht="26.25" customHeight="1" x14ac:dyDescent="0.25">
      <c r="A25" s="57">
        <v>113494</v>
      </c>
      <c r="B25" s="58">
        <v>45131</v>
      </c>
      <c r="C25" s="59" t="s">
        <v>73</v>
      </c>
      <c r="D25" s="60" t="s">
        <v>53</v>
      </c>
      <c r="E25" s="61" t="s">
        <v>98</v>
      </c>
      <c r="F25" s="62" t="s">
        <v>110</v>
      </c>
      <c r="G25" s="63">
        <v>227918598</v>
      </c>
      <c r="H25" s="61" t="s">
        <v>120</v>
      </c>
      <c r="I25" s="44"/>
      <c r="J25" s="44"/>
      <c r="K25" s="44"/>
    </row>
    <row r="26" spans="1:11" ht="25.5" customHeight="1" x14ac:dyDescent="0.25">
      <c r="A26" s="66">
        <v>273</v>
      </c>
      <c r="B26" s="58">
        <v>45133</v>
      </c>
      <c r="C26" s="67" t="s">
        <v>74</v>
      </c>
      <c r="D26" s="60" t="s">
        <v>51</v>
      </c>
      <c r="E26" s="68" t="s">
        <v>99</v>
      </c>
      <c r="F26" s="62" t="s">
        <v>54</v>
      </c>
      <c r="G26" s="69">
        <v>17917421</v>
      </c>
      <c r="H26" s="68" t="s">
        <v>121</v>
      </c>
      <c r="I26" s="44"/>
      <c r="J26" s="44"/>
      <c r="K26" s="44"/>
    </row>
    <row r="27" spans="1:11" ht="49.5" customHeight="1" x14ac:dyDescent="0.25">
      <c r="A27" s="66">
        <v>274</v>
      </c>
      <c r="B27" s="58">
        <v>45133</v>
      </c>
      <c r="C27" s="59" t="s">
        <v>75</v>
      </c>
      <c r="D27" s="60" t="s">
        <v>51</v>
      </c>
      <c r="E27" s="68" t="s">
        <v>100</v>
      </c>
      <c r="F27" s="62" t="s">
        <v>54</v>
      </c>
      <c r="G27" s="69">
        <v>21112000</v>
      </c>
      <c r="H27" s="68" t="s">
        <v>121</v>
      </c>
    </row>
    <row r="28" spans="1:11" ht="57" customHeight="1" x14ac:dyDescent="0.25">
      <c r="A28" s="66">
        <v>275</v>
      </c>
      <c r="B28" s="58">
        <v>45135</v>
      </c>
      <c r="C28" s="67" t="s">
        <v>76</v>
      </c>
      <c r="D28" s="60" t="s">
        <v>51</v>
      </c>
      <c r="E28" s="68" t="s">
        <v>101</v>
      </c>
      <c r="F28" s="62" t="s">
        <v>54</v>
      </c>
      <c r="G28" s="69">
        <v>48255333</v>
      </c>
      <c r="H28" s="68" t="s">
        <v>122</v>
      </c>
    </row>
    <row r="29" spans="1:11" ht="43.5" customHeight="1" x14ac:dyDescent="0.25">
      <c r="A29" s="66">
        <v>276</v>
      </c>
      <c r="B29" s="58">
        <v>45135</v>
      </c>
      <c r="C29" s="67" t="s">
        <v>77</v>
      </c>
      <c r="D29" s="60" t="s">
        <v>51</v>
      </c>
      <c r="E29" s="68" t="s">
        <v>102</v>
      </c>
      <c r="F29" s="62" t="s">
        <v>54</v>
      </c>
      <c r="G29" s="69">
        <v>35588800</v>
      </c>
      <c r="H29" s="68" t="s">
        <v>122</v>
      </c>
    </row>
    <row r="30" spans="1:11" ht="45.75" customHeight="1" x14ac:dyDescent="0.25">
      <c r="A30" s="66">
        <v>277</v>
      </c>
      <c r="B30" s="58">
        <v>45128</v>
      </c>
      <c r="C30" s="67" t="s">
        <v>78</v>
      </c>
      <c r="D30" s="60" t="s">
        <v>51</v>
      </c>
      <c r="E30" s="68" t="s">
        <v>102</v>
      </c>
      <c r="F30" s="62" t="s">
        <v>54</v>
      </c>
      <c r="G30" s="69">
        <v>35588800</v>
      </c>
      <c r="H30" s="68" t="s">
        <v>122</v>
      </c>
    </row>
    <row r="31" spans="1:11" ht="48" customHeight="1" x14ac:dyDescent="0.25">
      <c r="A31" s="66">
        <v>278</v>
      </c>
      <c r="B31" s="58">
        <v>45128</v>
      </c>
      <c r="C31" s="67" t="s">
        <v>79</v>
      </c>
      <c r="D31" s="60" t="s">
        <v>51</v>
      </c>
      <c r="E31" s="68" t="s">
        <v>103</v>
      </c>
      <c r="F31" s="62" t="s">
        <v>54</v>
      </c>
      <c r="G31" s="69">
        <v>35588800</v>
      </c>
      <c r="H31" s="68" t="s">
        <v>122</v>
      </c>
    </row>
    <row r="32" spans="1:11" ht="48" customHeight="1" x14ac:dyDescent="0.25">
      <c r="A32" s="66">
        <v>279</v>
      </c>
      <c r="B32" s="58">
        <v>45138</v>
      </c>
      <c r="C32" s="67" t="s">
        <v>83</v>
      </c>
      <c r="D32" s="60" t="s">
        <v>51</v>
      </c>
      <c r="E32" s="68" t="s">
        <v>104</v>
      </c>
      <c r="F32" s="62" t="s">
        <v>54</v>
      </c>
      <c r="G32" s="69">
        <v>43925333</v>
      </c>
      <c r="H32" s="68" t="s">
        <v>121</v>
      </c>
    </row>
    <row r="33" spans="1:8" ht="51" customHeight="1" x14ac:dyDescent="0.25">
      <c r="A33" s="66">
        <v>280</v>
      </c>
      <c r="B33" s="58">
        <v>45134</v>
      </c>
      <c r="C33" s="67" t="s">
        <v>80</v>
      </c>
      <c r="D33" s="60" t="s">
        <v>51</v>
      </c>
      <c r="E33" s="68" t="s">
        <v>105</v>
      </c>
      <c r="F33" s="62" t="s">
        <v>54</v>
      </c>
      <c r="G33" s="69">
        <v>35588800</v>
      </c>
      <c r="H33" s="68" t="s">
        <v>122</v>
      </c>
    </row>
    <row r="34" spans="1:8" ht="44.25" customHeight="1" x14ac:dyDescent="0.25">
      <c r="A34" s="66">
        <v>281</v>
      </c>
      <c r="B34" s="58">
        <v>45134</v>
      </c>
      <c r="C34" s="67" t="s">
        <v>81</v>
      </c>
      <c r="D34" s="60" t="s">
        <v>51</v>
      </c>
      <c r="E34" s="68" t="s">
        <v>106</v>
      </c>
      <c r="F34" s="62" t="s">
        <v>54</v>
      </c>
      <c r="G34" s="69">
        <v>35588800</v>
      </c>
      <c r="H34" s="68" t="s">
        <v>122</v>
      </c>
    </row>
    <row r="35" spans="1:8" ht="56.25" x14ac:dyDescent="0.25">
      <c r="A35" s="66">
        <v>282</v>
      </c>
      <c r="B35" s="58">
        <v>45134</v>
      </c>
      <c r="C35" s="67" t="s">
        <v>82</v>
      </c>
      <c r="D35" s="60" t="s">
        <v>51</v>
      </c>
      <c r="E35" s="68" t="s">
        <v>107</v>
      </c>
      <c r="F35" s="62" t="s">
        <v>54</v>
      </c>
      <c r="G35" s="69">
        <v>35588800</v>
      </c>
      <c r="H35" s="68" t="s">
        <v>122</v>
      </c>
    </row>
    <row r="36" spans="1:8" x14ac:dyDescent="0.25">
      <c r="A36" s="45"/>
      <c r="B36" s="46"/>
      <c r="C36" s="47"/>
      <c r="D36" s="48"/>
      <c r="E36" s="49"/>
      <c r="F36" s="47"/>
      <c r="G36" s="50"/>
      <c r="H36" s="51"/>
    </row>
    <row r="37" spans="1:8" x14ac:dyDescent="0.25">
      <c r="A37" s="45"/>
      <c r="B37" s="46"/>
      <c r="C37" s="47"/>
      <c r="D37" s="48"/>
      <c r="E37" s="49"/>
      <c r="F37" s="47"/>
      <c r="G37" s="50"/>
      <c r="H37" s="51"/>
    </row>
    <row r="38" spans="1:8" x14ac:dyDescent="0.25">
      <c r="A38" s="45"/>
      <c r="B38" s="46"/>
      <c r="C38" s="47"/>
      <c r="D38" s="48"/>
      <c r="E38" s="49"/>
      <c r="F38" s="47"/>
      <c r="G38" s="50"/>
      <c r="H38" s="51"/>
    </row>
    <row r="39" spans="1:8" x14ac:dyDescent="0.25">
      <c r="A39" s="45"/>
      <c r="B39" s="46"/>
      <c r="C39" s="52"/>
      <c r="D39" s="48"/>
      <c r="E39" s="49"/>
      <c r="F39" s="47"/>
      <c r="G39" s="50"/>
      <c r="H39" s="51"/>
    </row>
    <row r="40" spans="1:8" x14ac:dyDescent="0.25">
      <c r="A40" s="45"/>
      <c r="B40" s="46"/>
      <c r="C40" s="47"/>
      <c r="D40" s="48"/>
      <c r="E40" s="49"/>
      <c r="F40" s="47"/>
      <c r="G40" s="50"/>
      <c r="H40" s="51"/>
    </row>
    <row r="41" spans="1:8" x14ac:dyDescent="0.25">
      <c r="A41" s="45"/>
      <c r="B41" s="46"/>
      <c r="C41" s="47"/>
      <c r="D41" s="48"/>
      <c r="E41" s="49"/>
      <c r="F41" s="47"/>
      <c r="G41" s="50"/>
      <c r="H41" s="51"/>
    </row>
    <row r="42" spans="1:8" x14ac:dyDescent="0.25">
      <c r="A42" s="45"/>
      <c r="B42" s="46"/>
      <c r="C42" s="47"/>
      <c r="D42" s="48"/>
      <c r="E42" s="49"/>
      <c r="F42" s="47"/>
      <c r="G42" s="50"/>
      <c r="H42" s="51"/>
    </row>
    <row r="43" spans="1:8" x14ac:dyDescent="0.25">
      <c r="A43" s="45"/>
      <c r="B43" s="46"/>
      <c r="C43" s="47"/>
      <c r="D43" s="48"/>
      <c r="E43" s="49"/>
      <c r="F43" s="47"/>
      <c r="G43" s="50"/>
      <c r="H43" s="51"/>
    </row>
    <row r="44" spans="1:8" x14ac:dyDescent="0.25">
      <c r="A44" s="45"/>
      <c r="B44" s="46"/>
      <c r="C44" s="47"/>
      <c r="D44" s="48"/>
      <c r="E44" s="49"/>
      <c r="F44" s="47"/>
      <c r="G44" s="50"/>
      <c r="H44" s="51"/>
    </row>
    <row r="45" spans="1:8" x14ac:dyDescent="0.25">
      <c r="A45" s="45"/>
      <c r="B45" s="46"/>
      <c r="C45" s="47"/>
      <c r="D45" s="48"/>
      <c r="E45" s="49"/>
      <c r="F45" s="47"/>
      <c r="G45" s="50"/>
      <c r="H45" s="51"/>
    </row>
    <row r="46" spans="1:8" x14ac:dyDescent="0.25">
      <c r="A46" s="45"/>
      <c r="B46" s="46"/>
      <c r="C46" s="47"/>
      <c r="D46" s="48"/>
      <c r="E46" s="49"/>
      <c r="F46" s="47"/>
      <c r="G46" s="50"/>
      <c r="H46" s="51"/>
    </row>
    <row r="47" spans="1:8" x14ac:dyDescent="0.25">
      <c r="A47" s="45"/>
      <c r="B47" s="46"/>
      <c r="C47" s="47"/>
      <c r="D47" s="48"/>
      <c r="E47" s="49"/>
      <c r="F47" s="47"/>
      <c r="G47" s="50"/>
      <c r="H47" s="51"/>
    </row>
    <row r="48" spans="1:8" x14ac:dyDescent="0.25">
      <c r="A48" s="45"/>
      <c r="B48" s="46"/>
      <c r="C48" s="47"/>
      <c r="D48" s="48"/>
      <c r="E48" s="49"/>
      <c r="F48" s="47"/>
      <c r="G48" s="50"/>
      <c r="H48" s="51"/>
    </row>
    <row r="49" spans="1:8" x14ac:dyDescent="0.25">
      <c r="A49" s="45"/>
      <c r="B49" s="46"/>
      <c r="C49" s="47"/>
      <c r="D49" s="48"/>
      <c r="E49" s="49"/>
      <c r="F49" s="47"/>
      <c r="G49" s="50"/>
      <c r="H49" s="51"/>
    </row>
    <row r="50" spans="1:8" x14ac:dyDescent="0.25">
      <c r="A50" s="45"/>
      <c r="B50" s="46"/>
      <c r="C50" s="53"/>
      <c r="D50" s="48"/>
      <c r="E50" s="51"/>
      <c r="F50" s="47"/>
      <c r="G50" s="50"/>
      <c r="H50" s="51"/>
    </row>
    <row r="51" spans="1:8" x14ac:dyDescent="0.25">
      <c r="A51" s="45"/>
      <c r="B51" s="46"/>
      <c r="C51" s="47"/>
      <c r="D51" s="48"/>
      <c r="E51" s="51"/>
      <c r="F51" s="47"/>
      <c r="G51" s="50"/>
      <c r="H51" s="51"/>
    </row>
    <row r="52" spans="1:8" x14ac:dyDescent="0.25">
      <c r="A52" s="45"/>
      <c r="B52" s="46"/>
      <c r="C52" s="47"/>
      <c r="D52" s="48"/>
      <c r="E52" s="49"/>
      <c r="F52" s="47"/>
      <c r="G52" s="50"/>
      <c r="H52" s="51"/>
    </row>
    <row r="53" spans="1:8" x14ac:dyDescent="0.25">
      <c r="A53" s="45"/>
      <c r="B53" s="46"/>
      <c r="C53" s="47"/>
      <c r="D53" s="48"/>
      <c r="E53" s="49"/>
      <c r="F53" s="47"/>
      <c r="G53" s="50"/>
      <c r="H53" s="51"/>
    </row>
    <row r="54" spans="1:8" x14ac:dyDescent="0.25">
      <c r="A54" s="45"/>
      <c r="B54" s="46"/>
      <c r="C54" s="47"/>
      <c r="D54" s="48"/>
      <c r="E54" s="49"/>
      <c r="F54" s="47"/>
      <c r="G54" s="50"/>
      <c r="H54" s="51"/>
    </row>
    <row r="55" spans="1:8" x14ac:dyDescent="0.25">
      <c r="A55" s="45"/>
      <c r="B55" s="46"/>
      <c r="C55" s="47"/>
      <c r="D55" s="48"/>
      <c r="E55" s="49"/>
      <c r="F55" s="47"/>
      <c r="G55" s="50"/>
      <c r="H55" s="51"/>
    </row>
    <row r="56" spans="1:8" x14ac:dyDescent="0.25">
      <c r="A56" s="45"/>
      <c r="B56" s="46"/>
      <c r="C56" s="47"/>
      <c r="D56" s="48"/>
      <c r="E56" s="49"/>
      <c r="F56" s="47"/>
      <c r="G56" s="50"/>
      <c r="H56" s="51"/>
    </row>
    <row r="57" spans="1:8" x14ac:dyDescent="0.25">
      <c r="A57" s="45"/>
      <c r="B57" s="46"/>
      <c r="C57" s="47"/>
      <c r="D57" s="48"/>
      <c r="E57" s="49"/>
      <c r="F57" s="47"/>
      <c r="G57" s="50"/>
      <c r="H57" s="51"/>
    </row>
    <row r="58" spans="1:8" x14ac:dyDescent="0.25">
      <c r="A58" s="45"/>
      <c r="B58" s="46"/>
      <c r="C58" s="52"/>
      <c r="D58" s="48"/>
      <c r="E58" s="49"/>
      <c r="F58" s="47"/>
      <c r="G58" s="50"/>
      <c r="H58" s="51"/>
    </row>
    <row r="59" spans="1:8" x14ac:dyDescent="0.25">
      <c r="A59" s="45"/>
      <c r="B59" s="46"/>
      <c r="C59" s="47"/>
      <c r="D59" s="48"/>
      <c r="E59" s="49"/>
      <c r="F59" s="47"/>
      <c r="G59" s="50"/>
      <c r="H59" s="51"/>
    </row>
    <row r="60" spans="1:8" x14ac:dyDescent="0.25">
      <c r="A60" s="45"/>
      <c r="B60" s="46"/>
      <c r="C60" s="53"/>
      <c r="D60" s="48"/>
      <c r="E60" s="49"/>
      <c r="F60" s="47"/>
      <c r="G60" s="50"/>
      <c r="H60" s="51"/>
    </row>
    <row r="61" spans="1:8" x14ac:dyDescent="0.25">
      <c r="A61" s="45"/>
      <c r="B61" s="46"/>
      <c r="C61" s="52"/>
      <c r="D61" s="48"/>
      <c r="E61" s="49"/>
      <c r="F61" s="47"/>
      <c r="G61" s="50"/>
      <c r="H61" s="51"/>
    </row>
    <row r="62" spans="1:8" x14ac:dyDescent="0.25">
      <c r="A62" s="45"/>
      <c r="B62" s="46"/>
      <c r="C62" s="47"/>
      <c r="D62" s="48"/>
      <c r="E62" s="49"/>
      <c r="F62" s="47"/>
      <c r="G62" s="50"/>
      <c r="H62" s="51"/>
    </row>
    <row r="63" spans="1:8" x14ac:dyDescent="0.25">
      <c r="A63" s="45"/>
      <c r="B63" s="46"/>
      <c r="C63" s="52"/>
      <c r="D63" s="48"/>
      <c r="E63" s="49"/>
      <c r="F63" s="47"/>
      <c r="G63" s="50"/>
      <c r="H63" s="51"/>
    </row>
    <row r="64" spans="1:8" x14ac:dyDescent="0.25">
      <c r="A64" s="45"/>
      <c r="B64" s="46"/>
      <c r="C64" s="47"/>
      <c r="D64" s="48"/>
      <c r="E64" s="49"/>
      <c r="F64" s="47"/>
      <c r="G64" s="50"/>
      <c r="H64" s="51"/>
    </row>
    <row r="65" spans="1:8" x14ac:dyDescent="0.25">
      <c r="A65" s="45"/>
      <c r="B65" s="46"/>
      <c r="C65" s="52"/>
      <c r="D65" s="48"/>
      <c r="E65" s="49"/>
      <c r="F65" s="47"/>
      <c r="G65" s="50"/>
      <c r="H65" s="51"/>
    </row>
    <row r="66" spans="1:8" x14ac:dyDescent="0.25">
      <c r="A66" s="45"/>
      <c r="B66" s="46"/>
      <c r="C66" s="52"/>
      <c r="D66" s="48"/>
      <c r="E66" s="49"/>
      <c r="F66" s="47"/>
      <c r="G66" s="50"/>
      <c r="H66" s="51"/>
    </row>
    <row r="67" spans="1:8" x14ac:dyDescent="0.25">
      <c r="A67" s="45"/>
      <c r="B67" s="46"/>
      <c r="C67" s="47"/>
      <c r="D67" s="48"/>
      <c r="E67" s="49"/>
      <c r="F67" s="47"/>
      <c r="G67" s="50"/>
      <c r="H67" s="51"/>
    </row>
    <row r="68" spans="1:8" x14ac:dyDescent="0.25">
      <c r="A68" s="45"/>
      <c r="B68" s="46"/>
      <c r="C68" s="53"/>
      <c r="D68" s="48"/>
      <c r="E68" s="51"/>
      <c r="F68" s="47"/>
      <c r="G68" s="50"/>
      <c r="H68" s="51"/>
    </row>
    <row r="69" spans="1:8" x14ac:dyDescent="0.25">
      <c r="A69" s="45"/>
      <c r="B69" s="46"/>
      <c r="C69" s="47"/>
      <c r="D69" s="48"/>
      <c r="E69" s="54"/>
      <c r="F69" s="47"/>
      <c r="G69" s="50"/>
      <c r="H69" s="51"/>
    </row>
    <row r="70" spans="1:8" x14ac:dyDescent="0.25">
      <c r="A70" s="45"/>
      <c r="B70" s="46"/>
      <c r="C70" s="53"/>
      <c r="D70" s="48"/>
      <c r="E70" s="51"/>
      <c r="F70" s="47"/>
      <c r="G70" s="50"/>
      <c r="H70" s="51"/>
    </row>
    <row r="71" spans="1:8" x14ac:dyDescent="0.25">
      <c r="A71" s="45"/>
      <c r="B71" s="46"/>
      <c r="C71" s="52"/>
      <c r="D71" s="48"/>
      <c r="E71" s="51"/>
      <c r="F71" s="47"/>
      <c r="G71" s="50"/>
      <c r="H71" s="51"/>
    </row>
    <row r="72" spans="1:8" x14ac:dyDescent="0.25">
      <c r="A72" s="45"/>
      <c r="B72" s="46"/>
      <c r="C72" s="52"/>
      <c r="D72" s="48"/>
      <c r="E72" s="51"/>
      <c r="F72" s="47"/>
      <c r="G72" s="50"/>
      <c r="H72" s="51"/>
    </row>
    <row r="73" spans="1:8" x14ac:dyDescent="0.25">
      <c r="A73" s="45"/>
      <c r="B73" s="46"/>
      <c r="C73" s="47"/>
      <c r="D73" s="48"/>
      <c r="E73" s="51"/>
      <c r="F73" s="47"/>
      <c r="G73" s="50"/>
      <c r="H73" s="51"/>
    </row>
    <row r="74" spans="1:8" x14ac:dyDescent="0.25">
      <c r="A74" s="45"/>
      <c r="B74" s="46"/>
      <c r="C74" s="47"/>
      <c r="D74" s="48"/>
      <c r="E74" s="51"/>
      <c r="F74" s="47"/>
      <c r="G74" s="50"/>
      <c r="H74" s="51"/>
    </row>
    <row r="75" spans="1:8" x14ac:dyDescent="0.25">
      <c r="A75" s="45"/>
      <c r="B75" s="46"/>
      <c r="C75" s="47"/>
      <c r="D75" s="48"/>
      <c r="E75" s="51"/>
      <c r="F75" s="47"/>
      <c r="G75" s="50"/>
      <c r="H75" s="51"/>
    </row>
    <row r="76" spans="1:8" x14ac:dyDescent="0.25">
      <c r="A76" s="45"/>
      <c r="B76" s="46"/>
      <c r="C76" s="53"/>
      <c r="D76" s="48"/>
      <c r="E76" s="51"/>
      <c r="F76" s="47"/>
      <c r="G76" s="50"/>
      <c r="H76" s="51"/>
    </row>
    <row r="77" spans="1:8" x14ac:dyDescent="0.25">
      <c r="A77" s="45"/>
      <c r="B77" s="46"/>
      <c r="C77" s="53"/>
      <c r="D77" s="48"/>
      <c r="E77" s="51"/>
      <c r="F77" s="47"/>
      <c r="G77" s="50"/>
      <c r="H77" s="51"/>
    </row>
    <row r="78" spans="1:8" x14ac:dyDescent="0.25">
      <c r="A78" s="45"/>
      <c r="B78" s="46"/>
      <c r="C78" s="51"/>
      <c r="D78" s="48"/>
      <c r="E78" s="51"/>
      <c r="F78" s="47"/>
      <c r="G78" s="50"/>
      <c r="H78" s="51"/>
    </row>
    <row r="79" spans="1:8" x14ac:dyDescent="0.25">
      <c r="A79" s="45"/>
      <c r="B79" s="46"/>
      <c r="C79" s="53"/>
      <c r="D79" s="48"/>
      <c r="E79" s="51"/>
      <c r="F79" s="47"/>
      <c r="G79" s="50"/>
      <c r="H79" s="51"/>
    </row>
    <row r="80" spans="1:8" x14ac:dyDescent="0.25">
      <c r="A80" s="45"/>
      <c r="B80" s="46"/>
      <c r="C80" s="47"/>
      <c r="D80" s="48"/>
      <c r="E80" s="51"/>
      <c r="F80" s="47"/>
      <c r="G80" s="50"/>
      <c r="H80" s="51"/>
    </row>
    <row r="81" spans="1:8" x14ac:dyDescent="0.25">
      <c r="A81" s="45"/>
      <c r="B81" s="46"/>
      <c r="C81" s="51"/>
      <c r="D81" s="48"/>
      <c r="E81" s="51"/>
      <c r="F81" s="47"/>
      <c r="G81" s="50"/>
      <c r="H81" s="51"/>
    </row>
    <row r="82" spans="1:8" x14ac:dyDescent="0.25">
      <c r="A82" s="45"/>
      <c r="B82" s="46"/>
      <c r="C82" s="52"/>
      <c r="D82" s="48"/>
      <c r="E82" s="51"/>
      <c r="F82" s="47"/>
      <c r="G82" s="50"/>
      <c r="H82" s="51"/>
    </row>
    <row r="83" spans="1:8" x14ac:dyDescent="0.25">
      <c r="A83" s="45"/>
      <c r="B83" s="46"/>
      <c r="C83" s="47"/>
      <c r="D83" s="48"/>
      <c r="E83" s="51"/>
      <c r="F83" s="47"/>
      <c r="G83" s="50"/>
      <c r="H83" s="51"/>
    </row>
    <row r="84" spans="1:8" x14ac:dyDescent="0.25">
      <c r="A84" s="45"/>
      <c r="B84" s="46"/>
      <c r="C84" s="47"/>
      <c r="D84" s="48"/>
      <c r="E84" s="49"/>
      <c r="F84" s="47"/>
      <c r="G84" s="50"/>
      <c r="H84" s="51"/>
    </row>
    <row r="85" spans="1:8" x14ac:dyDescent="0.25">
      <c r="A85" s="45"/>
      <c r="B85" s="46"/>
      <c r="C85" s="53"/>
      <c r="D85" s="48"/>
      <c r="E85" s="51"/>
      <c r="F85" s="47"/>
      <c r="G85" s="50"/>
      <c r="H85" s="51"/>
    </row>
    <row r="86" spans="1:8" x14ac:dyDescent="0.25">
      <c r="A86" s="45"/>
      <c r="B86" s="46"/>
      <c r="C86" s="47"/>
      <c r="D86" s="48"/>
      <c r="E86" s="51"/>
      <c r="F86" s="47"/>
      <c r="G86" s="50"/>
      <c r="H86" s="51"/>
    </row>
    <row r="87" spans="1:8" x14ac:dyDescent="0.25">
      <c r="A87" s="45"/>
      <c r="B87" s="46"/>
      <c r="C87" s="47"/>
      <c r="D87" s="48"/>
      <c r="E87" s="51"/>
      <c r="F87" s="47"/>
      <c r="G87" s="50"/>
      <c r="H87" s="51"/>
    </row>
    <row r="88" spans="1:8" x14ac:dyDescent="0.25">
      <c r="A88" s="45"/>
      <c r="B88" s="46"/>
      <c r="C88" s="47"/>
      <c r="D88" s="48"/>
      <c r="E88" s="51"/>
      <c r="F88" s="47"/>
      <c r="G88" s="50"/>
      <c r="H88" s="51"/>
    </row>
    <row r="89" spans="1:8" x14ac:dyDescent="0.25">
      <c r="A89" s="45"/>
      <c r="B89" s="46"/>
      <c r="C89" s="47"/>
      <c r="D89" s="55"/>
      <c r="E89" s="51"/>
      <c r="F89" s="47"/>
      <c r="G89" s="50"/>
      <c r="H89" s="51"/>
    </row>
    <row r="90" spans="1:8" x14ac:dyDescent="0.25">
      <c r="A90" s="45"/>
      <c r="B90" s="46"/>
      <c r="C90" s="47"/>
      <c r="D90" s="55"/>
      <c r="E90" s="51"/>
      <c r="F90" s="47"/>
      <c r="G90" s="50"/>
      <c r="H90" s="51"/>
    </row>
    <row r="91" spans="1:8" x14ac:dyDescent="0.25">
      <c r="A91" s="45"/>
      <c r="B91" s="46"/>
      <c r="C91" s="47"/>
      <c r="D91" s="55"/>
      <c r="E91" s="51"/>
      <c r="F91" s="47"/>
      <c r="G91" s="56"/>
      <c r="H91" s="51"/>
    </row>
  </sheetData>
  <mergeCells count="5">
    <mergeCell ref="A2:B5"/>
    <mergeCell ref="D4:F4"/>
    <mergeCell ref="D3:H3"/>
    <mergeCell ref="D5:H5"/>
    <mergeCell ref="C2:H2"/>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AE92ECF2D99045BAABC4466BB252D4" ma:contentTypeVersion="0" ma:contentTypeDescription="Crear nuevo documento." ma:contentTypeScope="" ma:versionID="272c02a513bd9d49cbcd274751f99ae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382F1E-B757-4EDA-9C6B-F5645C7759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94C0F9E-68C7-45DE-A988-3F3E7DE72AF4}">
  <ds:schemaRef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55AC7DF-BC3D-4E26-B48E-FCAE731263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Reporte julio 16</dc:title>
  <dc:creator>parevalo</dc:creator>
  <cp:lastModifiedBy>Susana Solano Morales</cp:lastModifiedBy>
  <cp:lastPrinted>2016-09-05T14:25:13Z</cp:lastPrinted>
  <dcterms:created xsi:type="dcterms:W3CDTF">2012-11-22T03:40:40Z</dcterms:created>
  <dcterms:modified xsi:type="dcterms:W3CDTF">2023-08-08T16:25:31Z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0x01010078AE92ECF2D99045BAABC4466BB252D4</vt:lpwstr>
  </property>
  <property fmtid="{D5CDD505-2E9C-101B-9397-08002B2CF9AE}" pid="3" name="eDOCS AutoSave">
    <vt:lpwstr/>
  </property>
</Properties>
</file>